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Relationship Type="http://schemas.openxmlformats.org/officeDocument/2006/relationships/custom-properties" Target="docProps/custom.xml" Id="rId4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windowWidth="28800" windowHeight="12255" tabRatio="600" firstSheet="0" activeTab="7" autoFilterDateGrouping="1"/>
  </bookViews>
  <sheets>
    <sheet name="Const" sheetId="1" state="visible" r:id="rId1"/>
    <sheet name="Score" sheetId="2" state="visible" r:id="rId2"/>
    <sheet name="Jackpot" sheetId="3" state="visible" r:id="rId3"/>
    <sheet name="Rank" sheetId="4" state="visible" r:id="rId4"/>
    <sheet name="Group" sheetId="5" state="visible" r:id="rId5"/>
    <sheet name="ChampshipCfg" sheetId="6" state="visible" r:id="rId6"/>
    <sheet name="ChampshipRankReward" sheetId="7" state="visible" r:id="rId7"/>
    <sheet name="ChampshipScoreReward" sheetId="8" state="visible" r:id="rId8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24">
    <font>
      <name val="宋体"/>
      <charset val="134"/>
      <color theme="1"/>
      <sz val="11"/>
      <scheme val="minor"/>
    </font>
    <font>
      <name val="宋体"/>
      <charset val="134"/>
      <color theme="1"/>
      <sz val="11"/>
      <scheme val="minor"/>
    </font>
    <font>
      <name val="Arial"/>
      <charset val="134"/>
      <b val="1"/>
      <color theme="1"/>
      <sz val="11"/>
    </font>
    <font>
      <name val="Arial"/>
      <charset val="134"/>
      <color theme="1"/>
      <sz val="11"/>
    </font>
    <font>
      <name val="Arial"/>
      <charset val="134"/>
      <color rgb="FFFF0000"/>
      <sz val="11"/>
    </font>
    <font>
      <name val="宋体"/>
      <charset val="0"/>
      <color rgb="FF0000FF"/>
      <sz val="11"/>
      <u val="single"/>
      <scheme val="minor"/>
    </font>
    <font>
      <name val="宋体"/>
      <charset val="0"/>
      <color rgb="FF800080"/>
      <sz val="11"/>
      <u val="single"/>
      <scheme val="minor"/>
    </font>
    <font>
      <name val="宋体"/>
      <charset val="0"/>
      <color rgb="FFFF0000"/>
      <sz val="11"/>
      <scheme val="minor"/>
    </font>
    <font>
      <name val="宋体"/>
      <charset val="134"/>
      <b val="1"/>
      <color theme="3"/>
      <sz val="18"/>
      <scheme val="minor"/>
    </font>
    <font>
      <name val="宋体"/>
      <charset val="0"/>
      <i val="1"/>
      <color rgb="FF7F7F7F"/>
      <sz val="11"/>
      <scheme val="minor"/>
    </font>
    <font>
      <name val="宋体"/>
      <charset val="134"/>
      <b val="1"/>
      <color theme="3"/>
      <sz val="15"/>
      <scheme val="minor"/>
    </font>
    <font>
      <name val="宋体"/>
      <charset val="134"/>
      <b val="1"/>
      <color theme="3"/>
      <sz val="13"/>
      <scheme val="minor"/>
    </font>
    <font>
      <name val="宋体"/>
      <charset val="134"/>
      <b val="1"/>
      <color theme="3"/>
      <sz val="11"/>
      <scheme val="minor"/>
    </font>
    <font>
      <name val="宋体"/>
      <charset val="0"/>
      <color rgb="FF3F3F76"/>
      <sz val="11"/>
      <scheme val="minor"/>
    </font>
    <font>
      <name val="宋体"/>
      <charset val="0"/>
      <b val="1"/>
      <color rgb="FF3F3F3F"/>
      <sz val="11"/>
      <scheme val="minor"/>
    </font>
    <font>
      <name val="宋体"/>
      <charset val="0"/>
      <b val="1"/>
      <color rgb="FFFA7D00"/>
      <sz val="11"/>
      <scheme val="minor"/>
    </font>
    <font>
      <name val="宋体"/>
      <charset val="0"/>
      <b val="1"/>
      <color rgb="FFFFFFFF"/>
      <sz val="11"/>
      <scheme val="minor"/>
    </font>
    <font>
      <name val="宋体"/>
      <charset val="0"/>
      <color rgb="FFFA7D00"/>
      <sz val="11"/>
      <scheme val="minor"/>
    </font>
    <font>
      <name val="宋体"/>
      <charset val="0"/>
      <b val="1"/>
      <color theme="1"/>
      <sz val="11"/>
      <scheme val="minor"/>
    </font>
    <font>
      <name val="宋体"/>
      <charset val="0"/>
      <color rgb="FF006100"/>
      <sz val="11"/>
      <scheme val="minor"/>
    </font>
    <font>
      <name val="宋体"/>
      <charset val="0"/>
      <color rgb="FF9C0006"/>
      <sz val="11"/>
      <scheme val="minor"/>
    </font>
    <font>
      <name val="宋体"/>
      <charset val="0"/>
      <color rgb="FF9C6500"/>
      <sz val="11"/>
      <scheme val="minor"/>
    </font>
    <font>
      <name val="宋体"/>
      <charset val="0"/>
      <color theme="0"/>
      <sz val="11"/>
      <scheme val="minor"/>
    </font>
    <font>
      <name val="宋体"/>
      <charset val="0"/>
      <color theme="1"/>
      <sz val="11"/>
      <scheme val="minor"/>
    </font>
  </fonts>
  <fills count="35">
    <fill>
      <patternFill/>
    </fill>
    <fill>
      <patternFill patternType="gray125"/>
    </fill>
    <fill>
      <patternFill patternType="solid">
        <fgColor rgb="FFC9DAF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1" fillId="0" borderId="0" applyAlignment="1">
      <alignment vertical="center"/>
    </xf>
    <xf numFmtId="43" fontId="1" fillId="0" borderId="0" applyAlignment="1">
      <alignment vertical="center"/>
    </xf>
    <xf numFmtId="44" fontId="1" fillId="0" borderId="0" applyAlignment="1">
      <alignment vertical="center"/>
    </xf>
    <xf numFmtId="9" fontId="1" fillId="0" borderId="0" applyAlignment="1">
      <alignment vertical="center"/>
    </xf>
    <xf numFmtId="41" fontId="1" fillId="0" borderId="0" applyAlignment="1">
      <alignment vertical="center"/>
    </xf>
    <xf numFmtId="42" fontId="1" fillId="0" borderId="0" applyAlignment="1">
      <alignment vertical="center"/>
    </xf>
    <xf numFmtId="0" fontId="5" fillId="0" borderId="0" applyAlignment="1">
      <alignment vertical="center"/>
    </xf>
    <xf numFmtId="0" fontId="6" fillId="0" borderId="0" applyAlignment="1">
      <alignment vertical="center"/>
    </xf>
    <xf numFmtId="0" fontId="1" fillId="4" borderId="5" applyAlignment="1">
      <alignment vertical="center"/>
    </xf>
    <xf numFmtId="0" fontId="7" fillId="0" borderId="0" applyAlignment="1">
      <alignment vertical="center"/>
    </xf>
    <xf numFmtId="0" fontId="8" fillId="0" borderId="0" applyAlignment="1">
      <alignment vertical="center"/>
    </xf>
    <xf numFmtId="0" fontId="9" fillId="0" borderId="0" applyAlignment="1">
      <alignment vertical="center"/>
    </xf>
    <xf numFmtId="0" fontId="10" fillId="0" borderId="6" applyAlignment="1">
      <alignment vertical="center"/>
    </xf>
    <xf numFmtId="0" fontId="11" fillId="0" borderId="6" applyAlignment="1">
      <alignment vertical="center"/>
    </xf>
    <xf numFmtId="0" fontId="12" fillId="0" borderId="7" applyAlignment="1">
      <alignment vertical="center"/>
    </xf>
    <xf numFmtId="0" fontId="12" fillId="0" borderId="0" applyAlignment="1">
      <alignment vertical="center"/>
    </xf>
    <xf numFmtId="0" fontId="13" fillId="5" borderId="8" applyAlignment="1">
      <alignment vertical="center"/>
    </xf>
    <xf numFmtId="0" fontId="14" fillId="6" borderId="9" applyAlignment="1">
      <alignment vertical="center"/>
    </xf>
    <xf numFmtId="0" fontId="15" fillId="6" borderId="8" applyAlignment="1">
      <alignment vertical="center"/>
    </xf>
    <xf numFmtId="0" fontId="16" fillId="7" borderId="10" applyAlignment="1">
      <alignment vertical="center"/>
    </xf>
    <xf numFmtId="0" fontId="17" fillId="0" borderId="11" applyAlignment="1">
      <alignment vertical="center"/>
    </xf>
    <xf numFmtId="0" fontId="18" fillId="0" borderId="12" applyAlignment="1">
      <alignment vertical="center"/>
    </xf>
    <xf numFmtId="0" fontId="19" fillId="8" borderId="0" applyAlignment="1">
      <alignment vertical="center"/>
    </xf>
    <xf numFmtId="0" fontId="20" fillId="9" borderId="0" applyAlignment="1">
      <alignment vertical="center"/>
    </xf>
    <xf numFmtId="0" fontId="21" fillId="10" borderId="0" applyAlignment="1">
      <alignment vertical="center"/>
    </xf>
    <xf numFmtId="0" fontId="22" fillId="11" borderId="0" applyAlignment="1">
      <alignment vertical="center"/>
    </xf>
    <xf numFmtId="0" fontId="23" fillId="12" borderId="0" applyAlignment="1">
      <alignment vertical="center"/>
    </xf>
    <xf numFmtId="0" fontId="23" fillId="13" borderId="0" applyAlignment="1">
      <alignment vertical="center"/>
    </xf>
    <xf numFmtId="0" fontId="22" fillId="14" borderId="0" applyAlignment="1">
      <alignment vertical="center"/>
    </xf>
    <xf numFmtId="0" fontId="22" fillId="15" borderId="0" applyAlignment="1">
      <alignment vertical="center"/>
    </xf>
    <xf numFmtId="0" fontId="23" fillId="16" borderId="0" applyAlignment="1">
      <alignment vertical="center"/>
    </xf>
    <xf numFmtId="0" fontId="23" fillId="17" borderId="0" applyAlignment="1">
      <alignment vertical="center"/>
    </xf>
    <xf numFmtId="0" fontId="22" fillId="18" borderId="0" applyAlignment="1">
      <alignment vertical="center"/>
    </xf>
    <xf numFmtId="0" fontId="22" fillId="19" borderId="0" applyAlignment="1">
      <alignment vertical="center"/>
    </xf>
    <xf numFmtId="0" fontId="23" fillId="20" borderId="0" applyAlignment="1">
      <alignment vertical="center"/>
    </xf>
    <xf numFmtId="0" fontId="23" fillId="21" borderId="0" applyAlignment="1">
      <alignment vertical="center"/>
    </xf>
    <xf numFmtId="0" fontId="22" fillId="22" borderId="0" applyAlignment="1">
      <alignment vertical="center"/>
    </xf>
    <xf numFmtId="0" fontId="22" fillId="23" borderId="0" applyAlignment="1">
      <alignment vertical="center"/>
    </xf>
    <xf numFmtId="0" fontId="23" fillId="24" borderId="0" applyAlignment="1">
      <alignment vertical="center"/>
    </xf>
    <xf numFmtId="0" fontId="23" fillId="25" borderId="0" applyAlignment="1">
      <alignment vertical="center"/>
    </xf>
    <xf numFmtId="0" fontId="22" fillId="26" borderId="0" applyAlignment="1">
      <alignment vertical="center"/>
    </xf>
    <xf numFmtId="0" fontId="22" fillId="27" borderId="0" applyAlignment="1">
      <alignment vertical="center"/>
    </xf>
    <xf numFmtId="0" fontId="23" fillId="28" borderId="0" applyAlignment="1">
      <alignment vertical="center"/>
    </xf>
    <xf numFmtId="0" fontId="23" fillId="29" borderId="0" applyAlignment="1">
      <alignment vertical="center"/>
    </xf>
    <xf numFmtId="0" fontId="22" fillId="30" borderId="0" applyAlignment="1">
      <alignment vertical="center"/>
    </xf>
    <xf numFmtId="0" fontId="22" fillId="31" borderId="0" applyAlignment="1">
      <alignment vertical="center"/>
    </xf>
    <xf numFmtId="0" fontId="23" fillId="32" borderId="0" applyAlignment="1">
      <alignment vertical="center"/>
    </xf>
    <xf numFmtId="0" fontId="23" fillId="33" borderId="0" applyAlignment="1">
      <alignment vertical="center"/>
    </xf>
    <xf numFmtId="0" fontId="22" fillId="34" borderId="0" applyAlignment="1">
      <alignment vertical="center"/>
    </xf>
  </cellStyleXfs>
  <cellXfs count="18">
    <xf numFmtId="0" fontId="0" fillId="0" borderId="0" applyAlignment="1" pivotButton="0" quotePrefix="0" xfId="0">
      <alignment vertical="center"/>
    </xf>
    <xf numFmtId="0" fontId="1" fillId="0" borderId="0" pivotButton="0" quotePrefix="0" xfId="0"/>
    <xf numFmtId="49" fontId="0" fillId="0" borderId="0" applyAlignment="1" pivotButton="0" quotePrefix="0" xfId="0">
      <alignment vertical="center"/>
    </xf>
    <xf numFmtId="0" fontId="2" fillId="0" borderId="0" applyAlignment="1" pivotButton="0" quotePrefix="0" xfId="0">
      <alignment vertical="center"/>
    </xf>
    <xf numFmtId="0" fontId="2" fillId="2" borderId="1" applyAlignment="1" pivotButton="0" quotePrefix="0" xfId="0">
      <alignment horizontal="center" vertical="center" wrapText="1" readingOrder="1"/>
    </xf>
    <xf numFmtId="0" fontId="2" fillId="2" borderId="2" applyAlignment="1" pivotButton="0" quotePrefix="0" xfId="0">
      <alignment horizontal="center" vertical="center" wrapText="1" readingOrder="1"/>
    </xf>
    <xf numFmtId="49" fontId="3" fillId="0" borderId="1" applyAlignment="1" pivotButton="0" quotePrefix="0" xfId="0">
      <alignment horizontal="center" vertical="center" wrapText="1" readingOrder="1"/>
    </xf>
    <xf numFmtId="0" fontId="3" fillId="0" borderId="2" applyAlignment="1" pivotButton="0" quotePrefix="0" xfId="0">
      <alignment horizontal="center" vertical="center" wrapText="1" readingOrder="1"/>
    </xf>
    <xf numFmtId="49" fontId="3" fillId="0" borderId="3" applyAlignment="1" pivotButton="0" quotePrefix="0" xfId="0">
      <alignment horizontal="center" vertical="center" wrapText="1" readingOrder="1"/>
    </xf>
    <xf numFmtId="0" fontId="3" fillId="0" borderId="4" applyAlignment="1" pivotButton="0" quotePrefix="0" xfId="0">
      <alignment horizontal="center" vertical="center" wrapText="1" readingOrder="1"/>
    </xf>
    <xf numFmtId="0" fontId="3" fillId="0" borderId="1" applyAlignment="1" pivotButton="0" quotePrefix="0" xfId="0">
      <alignment horizontal="center" vertical="center" wrapText="1" readingOrder="1"/>
    </xf>
    <xf numFmtId="0" fontId="3" fillId="0" borderId="3" applyAlignment="1" pivotButton="0" quotePrefix="0" xfId="0">
      <alignment horizontal="center" vertical="center" wrapText="1" readingOrder="1"/>
    </xf>
    <xf numFmtId="0" fontId="4" fillId="3" borderId="3" applyAlignment="1" pivotButton="0" quotePrefix="0" xfId="0">
      <alignment horizontal="center" vertical="center" wrapText="1" readingOrder="1"/>
    </xf>
    <xf numFmtId="0" fontId="4" fillId="3" borderId="4" applyAlignment="1" pivotButton="0" quotePrefix="0" xfId="0">
      <alignment horizontal="center" vertical="center" wrapText="1" readingOrder="1"/>
    </xf>
    <xf numFmtId="0" fontId="4" fillId="0" borderId="3" applyAlignment="1" pivotButton="0" quotePrefix="0" xfId="0">
      <alignment horizontal="center" vertical="center" wrapText="1" readingOrder="1"/>
    </xf>
    <xf numFmtId="0" fontId="4" fillId="0" borderId="4" applyAlignment="1" pivotButton="0" quotePrefix="0" xfId="0">
      <alignment horizontal="center" vertical="center" wrapText="1" readingOrder="1"/>
    </xf>
    <xf numFmtId="0" fontId="3" fillId="0" borderId="3" applyAlignment="1" pivotButton="0" quotePrefix="0" xfId="0">
      <alignment horizontal="center" wrapText="1" readingOrder="1"/>
    </xf>
    <xf numFmtId="0" fontId="0" fillId="0" borderId="0" pivotButton="0" quotePrefix="0" xfId="0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styles" Target="styles.xml" Id="rId9" /><Relationship Type="http://schemas.openxmlformats.org/officeDocument/2006/relationships/theme" Target="theme/theme1.xml" Id="rId10" 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A1"/>
  <sheetViews>
    <sheetView workbookViewId="0">
      <selection activeCell="C30" sqref="C30"/>
    </sheetView>
  </sheetViews>
  <sheetFormatPr baseColWidth="8" defaultColWidth="9" defaultRowHeight="13.5"/>
  <sheetData/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17"/>
  <sheetViews>
    <sheetView workbookViewId="0">
      <selection activeCell="B2" sqref="B2"/>
    </sheetView>
  </sheetViews>
  <sheetFormatPr baseColWidth="8" defaultColWidth="9" defaultRowHeight="13.5"/>
  <sheetData>
    <row r="1">
      <c r="A1" s="0" t="inlineStr">
        <is>
          <t>Lv</t>
        </is>
      </c>
      <c r="B1" s="0" t="inlineStr">
        <is>
          <t>Score</t>
        </is>
      </c>
    </row>
    <row r="2">
      <c r="A2" s="0" t="inlineStr">
        <is>
          <t>棋子等级</t>
        </is>
      </c>
      <c r="B2" s="0" t="inlineStr">
        <is>
          <t>积分</t>
        </is>
      </c>
    </row>
    <row r="3">
      <c r="A3" s="0" t="n">
        <v>1</v>
      </c>
      <c r="B3" s="0" t="n">
        <v>1</v>
      </c>
    </row>
    <row r="4">
      <c r="A4" s="0" t="n">
        <v>2</v>
      </c>
      <c r="B4" s="0" t="n">
        <v>1</v>
      </c>
    </row>
    <row r="5">
      <c r="A5" s="0" t="n">
        <v>3</v>
      </c>
      <c r="B5" s="0" t="n">
        <v>1</v>
      </c>
    </row>
    <row r="6">
      <c r="A6" s="0" t="n">
        <v>4</v>
      </c>
      <c r="B6" s="0" t="n">
        <v>1</v>
      </c>
    </row>
    <row r="7">
      <c r="A7" s="0" t="n">
        <v>5</v>
      </c>
      <c r="B7" s="0" t="n">
        <v>1</v>
      </c>
    </row>
    <row r="8">
      <c r="A8" s="0" t="n">
        <v>6</v>
      </c>
      <c r="B8" s="0" t="n">
        <v>3</v>
      </c>
    </row>
    <row r="9">
      <c r="A9" s="0" t="n">
        <v>7</v>
      </c>
      <c r="B9" s="0" t="n">
        <v>6</v>
      </c>
    </row>
    <row r="10">
      <c r="A10" s="0" t="n">
        <v>8</v>
      </c>
      <c r="B10" s="0" t="n">
        <v>12</v>
      </c>
    </row>
    <row r="11">
      <c r="A11" s="0" t="n">
        <v>9</v>
      </c>
      <c r="B11" s="0" t="n">
        <v>25</v>
      </c>
    </row>
    <row r="12">
      <c r="A12" s="0" t="n">
        <v>10</v>
      </c>
      <c r="B12" s="0" t="n">
        <v>50</v>
      </c>
    </row>
    <row r="13">
      <c r="A13" s="0" t="n">
        <v>11</v>
      </c>
      <c r="B13" s="0" t="n">
        <v>100</v>
      </c>
    </row>
    <row r="14">
      <c r="A14" s="0" t="n">
        <v>12</v>
      </c>
      <c r="B14" s="0" t="n">
        <v>205</v>
      </c>
    </row>
    <row r="15">
      <c r="A15" s="0" t="n">
        <v>13</v>
      </c>
      <c r="B15" s="0" t="n">
        <v>410</v>
      </c>
    </row>
    <row r="16">
      <c r="A16" s="0" t="n">
        <v>14</v>
      </c>
      <c r="B16" s="0" t="n">
        <v>820</v>
      </c>
    </row>
    <row r="17">
      <c r="A17" s="0" t="n">
        <v>15</v>
      </c>
      <c r="B17" s="0" t="n">
        <v>1635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34"/>
  <sheetViews>
    <sheetView workbookViewId="0">
      <selection activeCell="D33" sqref="D33"/>
    </sheetView>
  </sheetViews>
  <sheetFormatPr baseColWidth="8" defaultColWidth="9" defaultRowHeight="13.5"/>
  <cols>
    <col width="19.625" customWidth="1" style="17" min="3" max="3"/>
    <col width="46.375" customWidth="1" style="17" min="4" max="4"/>
    <col width="20.25" customWidth="1" style="17" min="5" max="5"/>
    <col width="24.375" customWidth="1" style="17" min="7" max="7"/>
  </cols>
  <sheetData>
    <row r="1">
      <c r="A1" s="0" t="inlineStr">
        <is>
          <t>Id</t>
        </is>
      </c>
      <c r="B1" s="0" t="inlineStr">
        <is>
          <t>Total</t>
        </is>
      </c>
      <c r="C1" s="0" t="inlineStr">
        <is>
          <t>Score</t>
        </is>
      </c>
      <c r="D1" s="0" t="inlineStr">
        <is>
          <t>Items</t>
        </is>
      </c>
    </row>
    <row r="2" ht="14.25" customHeight="1" s="17">
      <c r="A2" s="0" t="inlineStr">
        <is>
          <t>Id</t>
        </is>
      </c>
      <c r="B2" s="0" t="inlineStr">
        <is>
          <t>总积分</t>
        </is>
      </c>
      <c r="C2" s="0" t="inlineStr">
        <is>
          <t>需要的积分</t>
        </is>
      </c>
      <c r="D2" s="0" t="inlineStr">
        <is>
          <t>奖励</t>
        </is>
      </c>
      <c r="E2" s="0" t="inlineStr">
        <is>
          <t>备注</t>
        </is>
      </c>
    </row>
    <row r="3" ht="15" customHeight="1" s="17">
      <c r="A3" s="0" t="n">
        <v>1</v>
      </c>
      <c r="B3" s="0" t="n">
        <v>3</v>
      </c>
      <c r="C3" s="0" t="n">
        <v>3</v>
      </c>
      <c r="D3" s="0" t="inlineStr">
        <is>
          <t>[{"Id":100004,"Num":1}]</t>
        </is>
      </c>
      <c r="E3" s="10" t="inlineStr">
        <is>
          <t>一星卡包</t>
        </is>
      </c>
      <c r="F3" s="7" t="n">
        <v>1</v>
      </c>
    </row>
    <row r="4" ht="15" customHeight="1" s="17">
      <c r="A4" s="0" t="n">
        <v>2</v>
      </c>
      <c r="B4" s="0" t="n">
        <v>7</v>
      </c>
      <c r="C4" s="0" t="n">
        <v>4</v>
      </c>
      <c r="D4" s="0" t="inlineStr">
        <is>
          <t>[{"Id":702,"Num":1}]</t>
        </is>
      </c>
      <c r="E4" s="11" t="inlineStr">
        <is>
          <t>高级自选宝箱</t>
        </is>
      </c>
      <c r="F4" s="9" t="n">
        <v>1</v>
      </c>
      <c r="G4" s="0">
        <f>B3+C4</f>
        <v/>
      </c>
    </row>
    <row r="5" ht="15" customHeight="1" s="17">
      <c r="A5" s="0" t="n">
        <v>3</v>
      </c>
      <c r="B5" s="0" t="n">
        <v>22</v>
      </c>
      <c r="C5" s="0" t="n">
        <v>15</v>
      </c>
      <c r="D5" s="0" t="inlineStr">
        <is>
          <t>[{"Id":100001,"Num":100}]</t>
        </is>
      </c>
      <c r="E5" s="11" t="inlineStr">
        <is>
          <t>体力</t>
        </is>
      </c>
      <c r="F5" s="9" t="n">
        <v>60</v>
      </c>
      <c r="G5" s="0">
        <f>B4+C5</f>
        <v/>
      </c>
    </row>
    <row r="6" ht="15" customHeight="1" s="17">
      <c r="A6" s="0" t="n">
        <v>4</v>
      </c>
      <c r="B6" s="0" t="n">
        <v>28</v>
      </c>
      <c r="C6" s="0" t="n">
        <v>6</v>
      </c>
      <c r="D6" s="0" t="inlineStr">
        <is>
          <t>[{"Id":707,"Num":1}]</t>
        </is>
      </c>
      <c r="E6" s="12" t="inlineStr">
        <is>
          <t>超级发射器</t>
        </is>
      </c>
      <c r="F6" s="13" t="inlineStr">
        <is>
          <t>10分钟</t>
        </is>
      </c>
      <c r="G6" s="0">
        <f>B5+C6</f>
        <v/>
      </c>
    </row>
    <row r="7" ht="15" customHeight="1" s="17">
      <c r="A7" s="0" t="n">
        <v>5</v>
      </c>
      <c r="B7" s="0" t="n">
        <v>48</v>
      </c>
      <c r="C7" s="0" t="n">
        <v>20</v>
      </c>
      <c r="D7" s="0" t="inlineStr">
        <is>
          <t>[{"Id":100001,"Num":120}]</t>
        </is>
      </c>
      <c r="E7" s="11" t="inlineStr">
        <is>
          <t>体力</t>
        </is>
      </c>
      <c r="F7" s="9" t="n">
        <v>80</v>
      </c>
      <c r="G7" s="0">
        <f>B6+C7</f>
        <v/>
      </c>
    </row>
    <row r="8" ht="15" customHeight="1" s="17">
      <c r="A8" s="0" t="n">
        <v>6</v>
      </c>
      <c r="B8" s="0" t="n">
        <v>56</v>
      </c>
      <c r="C8" s="0" t="n">
        <v>8</v>
      </c>
      <c r="D8" s="0" t="inlineStr">
        <is>
          <t>[{"Id":100005,"Num":1}]</t>
        </is>
      </c>
      <c r="E8" s="11" t="inlineStr">
        <is>
          <t>二星卡包</t>
        </is>
      </c>
      <c r="F8" s="9" t="n">
        <v>1</v>
      </c>
      <c r="G8" s="0">
        <f>B7+C8</f>
        <v/>
      </c>
    </row>
    <row r="9" ht="15" customHeight="1" s="17">
      <c r="A9" s="0" t="n">
        <v>7</v>
      </c>
      <c r="B9" s="0" t="n">
        <v>81</v>
      </c>
      <c r="C9" s="0" t="n">
        <v>25</v>
      </c>
      <c r="D9" s="0" t="inlineStr">
        <is>
          <t>[{"Id":100001,"Num":140}]</t>
        </is>
      </c>
      <c r="E9" s="11" t="inlineStr">
        <is>
          <t>体力</t>
        </is>
      </c>
      <c r="F9" s="9" t="n">
        <v>100</v>
      </c>
      <c r="G9" s="0">
        <f>B8+C9</f>
        <v/>
      </c>
    </row>
    <row r="10" ht="15" customHeight="1" s="17">
      <c r="A10" s="0" t="n">
        <v>8</v>
      </c>
      <c r="B10" s="0" t="n">
        <v>111</v>
      </c>
      <c r="C10" s="0" t="n">
        <v>30</v>
      </c>
      <c r="D10" s="0" t="inlineStr">
        <is>
          <t>[{"Id":100001,"Num":100}]</t>
        </is>
      </c>
      <c r="E10" s="11" t="inlineStr">
        <is>
          <t>体力</t>
        </is>
      </c>
      <c r="F10" s="9" t="n">
        <v>120</v>
      </c>
      <c r="G10" s="0">
        <f>B9+C10</f>
        <v/>
      </c>
    </row>
    <row r="11" ht="15" customHeight="1" s="17">
      <c r="A11" s="0" t="n">
        <v>9</v>
      </c>
      <c r="B11" s="0" t="n">
        <v>126</v>
      </c>
      <c r="C11" s="0" t="n">
        <v>15</v>
      </c>
      <c r="D11" s="0" t="inlineStr">
        <is>
          <t>[{"Id":100005,"Num":1}]</t>
        </is>
      </c>
      <c r="E11" s="11" t="inlineStr">
        <is>
          <t>二星卡包</t>
        </is>
      </c>
      <c r="F11" s="9" t="n">
        <v>1</v>
      </c>
      <c r="G11" s="0">
        <f>B10+C11</f>
        <v/>
      </c>
    </row>
    <row r="12" ht="15" customHeight="1" s="17">
      <c r="A12" s="0" t="n">
        <v>10</v>
      </c>
      <c r="B12" s="0" t="n">
        <v>171</v>
      </c>
      <c r="C12" s="0" t="n">
        <v>45</v>
      </c>
      <c r="D12" s="0" t="inlineStr">
        <is>
          <t>[{"Id":100001,"Num":180}]</t>
        </is>
      </c>
      <c r="E12" s="11" t="inlineStr">
        <is>
          <t>体力</t>
        </is>
      </c>
      <c r="F12" s="9" t="n">
        <v>180</v>
      </c>
      <c r="G12" s="0">
        <f>B11+C12</f>
        <v/>
      </c>
    </row>
    <row r="13" ht="15" customHeight="1" s="17">
      <c r="A13" s="0" t="n">
        <v>11</v>
      </c>
      <c r="B13" s="0" t="n">
        <v>186</v>
      </c>
      <c r="C13" s="0" t="n">
        <v>15</v>
      </c>
      <c r="D13" s="0" t="inlineStr">
        <is>
          <t>[{"Id":100011,"Num":1}]</t>
        </is>
      </c>
      <c r="E13" s="14" t="inlineStr">
        <is>
          <t>High Roller</t>
        </is>
      </c>
      <c r="F13" s="15" t="inlineStr">
        <is>
          <t>5分钟</t>
        </is>
      </c>
      <c r="G13" s="0">
        <f>B12+C13</f>
        <v/>
      </c>
    </row>
    <row r="14" ht="15" customHeight="1" s="17">
      <c r="A14" s="0" t="n">
        <v>12</v>
      </c>
      <c r="B14" s="0" t="n">
        <v>206</v>
      </c>
      <c r="C14" s="0" t="n">
        <v>20</v>
      </c>
      <c r="D14" s="0" t="inlineStr">
        <is>
          <t>[{"Id":100006,"Num":1}]</t>
        </is>
      </c>
      <c r="E14" s="16" t="inlineStr">
        <is>
          <t>二星卡包</t>
        </is>
      </c>
      <c r="F14" s="9" t="n">
        <v>1</v>
      </c>
      <c r="G14" s="0">
        <f>B13+C14</f>
        <v/>
      </c>
    </row>
    <row r="15" ht="15" customHeight="1" s="17">
      <c r="A15" s="0" t="n">
        <v>13</v>
      </c>
      <c r="B15" s="0" t="n">
        <v>276</v>
      </c>
      <c r="C15" s="0" t="n">
        <v>70</v>
      </c>
      <c r="D15" s="0" t="inlineStr">
        <is>
          <t>[{"Id":100001,"Num":280}]</t>
        </is>
      </c>
      <c r="E15" s="11" t="inlineStr">
        <is>
          <t>体力</t>
        </is>
      </c>
      <c r="F15" s="9" t="n">
        <v>280</v>
      </c>
      <c r="G15" s="0">
        <f>B14+C15</f>
        <v/>
      </c>
    </row>
    <row r="16" ht="15" customHeight="1" s="17">
      <c r="A16" s="0" t="n">
        <v>14</v>
      </c>
      <c r="B16" s="0" t="n">
        <v>306</v>
      </c>
      <c r="C16" s="0" t="n">
        <v>30</v>
      </c>
      <c r="D16" s="0" t="inlineStr">
        <is>
          <t>[{"Id":100006,"Num":1}]</t>
        </is>
      </c>
      <c r="E16" s="11" t="inlineStr">
        <is>
          <t>三星卡包</t>
        </is>
      </c>
      <c r="F16" s="9" t="n">
        <v>1</v>
      </c>
      <c r="G16" s="0">
        <f>B15+C16</f>
        <v/>
      </c>
    </row>
    <row r="17" ht="15" customHeight="1" s="17">
      <c r="A17" s="0" t="n">
        <v>15</v>
      </c>
      <c r="B17" s="0" t="n">
        <v>341</v>
      </c>
      <c r="C17" s="0" t="n">
        <v>35</v>
      </c>
      <c r="D17" s="0" t="inlineStr">
        <is>
          <t>[{"Id":705,"Num":1}]</t>
        </is>
      </c>
      <c r="E17" s="11" t="inlineStr">
        <is>
          <t>资源补给箱</t>
        </is>
      </c>
      <c r="F17" s="9" t="n">
        <v>1</v>
      </c>
      <c r="G17" s="0">
        <f>B16+C17</f>
        <v/>
      </c>
    </row>
    <row r="18" ht="15" customHeight="1" s="17">
      <c r="A18" s="0" t="n">
        <v>16</v>
      </c>
      <c r="B18" s="0" t="n">
        <v>461</v>
      </c>
      <c r="C18" s="0" t="n">
        <v>120</v>
      </c>
      <c r="D18" s="0" t="inlineStr">
        <is>
          <t>[{"Id":100001,"Num":480}]</t>
        </is>
      </c>
      <c r="E18" s="11" t="inlineStr">
        <is>
          <t>体力</t>
        </is>
      </c>
      <c r="F18" s="9" t="n">
        <v>480</v>
      </c>
      <c r="G18" s="0">
        <f>B17+C18</f>
        <v/>
      </c>
    </row>
    <row r="19" ht="15" customHeight="1" s="17">
      <c r="A19" s="0" t="n">
        <v>17</v>
      </c>
      <c r="B19" s="0" t="n">
        <v>511</v>
      </c>
      <c r="C19" s="0" t="n">
        <v>50</v>
      </c>
      <c r="D19" s="0" t="inlineStr">
        <is>
          <t>[{"Id":707,"Num":1}]</t>
        </is>
      </c>
      <c r="E19" s="14" t="inlineStr">
        <is>
          <t>超级订单</t>
        </is>
      </c>
      <c r="F19" s="15" t="inlineStr">
        <is>
          <t>10分钟</t>
        </is>
      </c>
      <c r="G19" s="0">
        <f>B18+C19</f>
        <v/>
      </c>
    </row>
    <row r="20" ht="15" customHeight="1" s="17">
      <c r="A20" s="0" t="n">
        <v>18</v>
      </c>
      <c r="B20" s="0" t="n">
        <v>566</v>
      </c>
      <c r="C20" s="0" t="n">
        <v>55</v>
      </c>
      <c r="D20" s="0" t="inlineStr">
        <is>
          <t>[{"Id":100007,"Num":1}]</t>
        </is>
      </c>
      <c r="E20" s="16" t="inlineStr">
        <is>
          <t>三星卡包</t>
        </is>
      </c>
      <c r="F20" s="9" t="n">
        <v>1</v>
      </c>
      <c r="G20" s="0">
        <f>B19+C20</f>
        <v/>
      </c>
    </row>
    <row r="21" ht="15" customHeight="1" s="17">
      <c r="A21" s="0" t="n">
        <v>19</v>
      </c>
      <c r="B21" s="0" t="n">
        <v>751</v>
      </c>
      <c r="C21" s="0" t="n">
        <v>185</v>
      </c>
      <c r="D21" s="0" t="inlineStr">
        <is>
          <t>[{"Id":100001,"Num":740}]</t>
        </is>
      </c>
      <c r="E21" s="11" t="inlineStr">
        <is>
          <t>体力</t>
        </is>
      </c>
      <c r="F21" s="9" t="n">
        <v>740</v>
      </c>
      <c r="G21" s="0">
        <f>B20+C21</f>
        <v/>
      </c>
    </row>
    <row r="22" ht="15" customHeight="1" s="17">
      <c r="A22" s="0" t="n">
        <v>20</v>
      </c>
      <c r="B22" s="0" t="n">
        <v>826</v>
      </c>
      <c r="C22" s="0" t="n">
        <v>75</v>
      </c>
      <c r="D22" s="0" t="inlineStr">
        <is>
          <t>[{"Id":100037,"Num":1}]</t>
        </is>
      </c>
      <c r="E22" s="14" t="inlineStr">
        <is>
          <t>连击快手</t>
        </is>
      </c>
      <c r="F22" s="15" t="inlineStr">
        <is>
          <t>30分钟</t>
        </is>
      </c>
      <c r="G22" s="0">
        <f>B21+C22</f>
        <v/>
      </c>
    </row>
    <row r="23" ht="15" customHeight="1" s="17">
      <c r="A23" s="0" t="n">
        <v>21</v>
      </c>
      <c r="B23" s="0" t="n">
        <v>916</v>
      </c>
      <c r="C23" s="0" t="n">
        <v>90</v>
      </c>
      <c r="D23" s="0" t="inlineStr">
        <is>
          <t>[{"Id":706,"Num":1}]</t>
        </is>
      </c>
      <c r="E23" s="11" t="inlineStr">
        <is>
          <t>高级资源补给箱</t>
        </is>
      </c>
      <c r="F23" s="9" t="n">
        <v>1</v>
      </c>
      <c r="G23" s="0">
        <f>B22+C23</f>
        <v/>
      </c>
    </row>
    <row r="24" ht="15" customHeight="1" s="17">
      <c r="A24" s="0" t="n">
        <v>22</v>
      </c>
      <c r="B24" s="0" t="n">
        <v>1216</v>
      </c>
      <c r="C24" s="0" t="n">
        <v>300</v>
      </c>
      <c r="D24" s="0" t="inlineStr">
        <is>
          <t>[{"Id":100001,"Num":1200}]</t>
        </is>
      </c>
      <c r="E24" s="11" t="inlineStr">
        <is>
          <t>体力</t>
        </is>
      </c>
      <c r="F24" s="9" t="n">
        <v>1200</v>
      </c>
      <c r="G24" s="0">
        <f>B23+C24</f>
        <v/>
      </c>
    </row>
    <row r="25" ht="15" customHeight="1" s="17">
      <c r="A25" s="0" t="n">
        <v>23</v>
      </c>
      <c r="B25" s="0" t="n">
        <v>1341</v>
      </c>
      <c r="C25" s="0" t="n">
        <v>125</v>
      </c>
      <c r="D25" s="0" t="inlineStr">
        <is>
          <t>[{"Id":100007,"Num":1}]</t>
        </is>
      </c>
      <c r="E25" s="11" t="inlineStr">
        <is>
          <t>三星卡包</t>
        </is>
      </c>
      <c r="F25" s="9" t="n">
        <v>1</v>
      </c>
      <c r="G25" s="0">
        <f>B24+C25</f>
        <v/>
      </c>
    </row>
    <row r="26" ht="15" customHeight="1" s="17">
      <c r="A26" s="0" t="n">
        <v>24</v>
      </c>
      <c r="B26" s="0" t="n">
        <v>1486</v>
      </c>
      <c r="C26" s="0" t="n">
        <v>145</v>
      </c>
      <c r="D26" s="0" t="inlineStr">
        <is>
          <t>[{"Id":706,"Num":1}]</t>
        </is>
      </c>
      <c r="E26" s="16" t="inlineStr">
        <is>
          <t>高级资源补给箱</t>
        </is>
      </c>
      <c r="F26" s="9" t="n">
        <v>1</v>
      </c>
      <c r="G26" s="0">
        <f>B25+C26</f>
        <v/>
      </c>
    </row>
    <row r="27" ht="15" customHeight="1" s="17">
      <c r="A27" s="0" t="n">
        <v>25</v>
      </c>
      <c r="B27" s="0" t="n">
        <v>1966</v>
      </c>
      <c r="C27" s="0" t="n">
        <v>480</v>
      </c>
      <c r="D27" s="0" t="inlineStr">
        <is>
          <t>[{"Id":100001,"Num":1920}]</t>
        </is>
      </c>
      <c r="E27" s="11" t="inlineStr">
        <is>
          <t>体力</t>
        </is>
      </c>
      <c r="F27" s="9" t="n">
        <v>1920</v>
      </c>
      <c r="G27" s="0">
        <f>B26+C27</f>
        <v/>
      </c>
    </row>
    <row r="28" ht="15" customHeight="1" s="17">
      <c r="A28" s="0" t="n">
        <v>26</v>
      </c>
      <c r="B28" s="0" t="n">
        <v>2166</v>
      </c>
      <c r="C28" s="0" t="n">
        <v>200</v>
      </c>
      <c r="D28" s="0" t="inlineStr">
        <is>
          <t>[{"Id":100011,"Num":1}]</t>
        </is>
      </c>
      <c r="E28" s="14" t="inlineStr">
        <is>
          <t>High Roller</t>
        </is>
      </c>
      <c r="F28" s="15" t="inlineStr">
        <is>
          <t>5分钟</t>
        </is>
      </c>
      <c r="G28" s="0">
        <f>B27+C28</f>
        <v/>
      </c>
    </row>
    <row r="29" ht="15" customHeight="1" s="17">
      <c r="A29" s="0" t="n">
        <v>27</v>
      </c>
      <c r="B29" s="0" t="n">
        <v>2406</v>
      </c>
      <c r="C29" s="0" t="n">
        <v>240</v>
      </c>
      <c r="D29" s="0" t="inlineStr">
        <is>
          <t>[{"Id":100007,"Num":1}]</t>
        </is>
      </c>
      <c r="E29" s="16" t="inlineStr">
        <is>
          <t>四星卡包</t>
        </is>
      </c>
      <c r="F29" s="9" t="n">
        <v>1</v>
      </c>
      <c r="G29" s="0">
        <f>B28+C29</f>
        <v/>
      </c>
    </row>
    <row r="30" ht="15" customHeight="1" s="17">
      <c r="A30" s="0" t="n">
        <v>28</v>
      </c>
      <c r="B30" s="0" t="n">
        <v>3181</v>
      </c>
      <c r="C30" s="0" t="n">
        <v>775</v>
      </c>
      <c r="D30" s="0" t="inlineStr">
        <is>
          <t>[{"Id":100001,"Num":3100}]</t>
        </is>
      </c>
      <c r="E30" s="11" t="inlineStr">
        <is>
          <t>体力</t>
        </is>
      </c>
      <c r="F30" s="9" t="n">
        <v>3100</v>
      </c>
      <c r="G30" s="0">
        <f>B29+C30</f>
        <v/>
      </c>
    </row>
    <row r="31" ht="15" customHeight="1" s="17">
      <c r="A31" s="0" t="n">
        <v>29</v>
      </c>
      <c r="B31" s="0" t="n">
        <v>3511</v>
      </c>
      <c r="C31" s="0" t="n">
        <v>330</v>
      </c>
      <c r="D31" s="0" t="inlineStr">
        <is>
          <t>[{"Id":704,"Num":1}]</t>
        </is>
      </c>
      <c r="E31" s="11" t="inlineStr">
        <is>
          <t>高级万能随机产物宝箱</t>
        </is>
      </c>
      <c r="F31" s="9" t="n">
        <v>1</v>
      </c>
      <c r="G31" s="0">
        <f>B30+C31</f>
        <v/>
      </c>
    </row>
    <row r="32" ht="15" customHeight="1" s="17">
      <c r="A32" s="0" t="n">
        <v>30</v>
      </c>
      <c r="B32" s="0" t="n">
        <v>4576</v>
      </c>
      <c r="C32" s="0" t="n">
        <v>1065</v>
      </c>
      <c r="D32" s="0" t="inlineStr">
        <is>
          <t>[{"Id":100001,"Num":4260}]</t>
        </is>
      </c>
      <c r="E32" s="11" t="inlineStr">
        <is>
          <t>体力</t>
        </is>
      </c>
      <c r="F32" s="9" t="n">
        <v>4260</v>
      </c>
      <c r="G32" s="0">
        <f>B31+C32</f>
        <v/>
      </c>
    </row>
    <row r="33" ht="15" customHeight="1" s="17">
      <c r="A33" s="0" t="n">
        <v>31</v>
      </c>
      <c r="B33" s="0" t="n">
        <v>5036</v>
      </c>
      <c r="C33" s="0" t="n">
        <v>460</v>
      </c>
      <c r="D33" s="0" t="inlineStr">
        <is>
          <t>[{"Id":100008,"Num":1}]</t>
        </is>
      </c>
      <c r="E33" s="11" t="inlineStr">
        <is>
          <t>四星卡包</t>
        </is>
      </c>
      <c r="F33" s="9" t="n">
        <v>1</v>
      </c>
      <c r="G33" s="0">
        <f>B32+C33</f>
        <v/>
      </c>
    </row>
    <row r="34" ht="15" customHeight="1" s="17">
      <c r="A34" s="0" t="n">
        <v>32</v>
      </c>
      <c r="B34" s="0" t="n">
        <v>6496</v>
      </c>
      <c r="C34" s="0" t="n">
        <v>1460</v>
      </c>
      <c r="D34" s="0" t="inlineStr">
        <is>
          <t>[{"Id":100001,"Num":5000}]</t>
        </is>
      </c>
      <c r="E34" s="11" t="inlineStr">
        <is>
          <t>体力</t>
        </is>
      </c>
      <c r="F34" s="9" t="n">
        <v>5000</v>
      </c>
      <c r="G34" s="0">
        <f>B33+C34</f>
        <v/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I14"/>
  <sheetViews>
    <sheetView workbookViewId="0">
      <selection activeCell="D20" sqref="D20"/>
    </sheetView>
  </sheetViews>
  <sheetFormatPr baseColWidth="8" defaultColWidth="9" defaultRowHeight="13.5"/>
  <cols>
    <col width="121.125" customWidth="1" style="17" min="4" max="4"/>
    <col width="9" customWidth="1" style="2" min="6" max="6"/>
  </cols>
  <sheetData>
    <row r="1" ht="14.25" customHeight="1" s="17">
      <c r="A1" s="0" t="inlineStr">
        <is>
          <t>Id</t>
        </is>
      </c>
      <c r="B1" s="0" t="inlineStr">
        <is>
          <t>Min</t>
        </is>
      </c>
      <c r="C1" s="0" t="inlineStr">
        <is>
          <t>Max</t>
        </is>
      </c>
      <c r="D1" s="0" t="inlineStr">
        <is>
          <t>Items</t>
        </is>
      </c>
    </row>
    <row r="2" ht="15.75" customHeight="1" s="17">
      <c r="A2" s="0" t="inlineStr">
        <is>
          <t>Id</t>
        </is>
      </c>
      <c r="B2" s="0" t="inlineStr">
        <is>
          <t>最小排名</t>
        </is>
      </c>
      <c r="C2" s="0" t="inlineStr">
        <is>
          <t>最大排名</t>
        </is>
      </c>
      <c r="D2" s="0" t="inlineStr">
        <is>
          <t>奖励</t>
        </is>
      </c>
      <c r="F2" s="3" t="inlineStr">
        <is>
          <t>排名</t>
        </is>
      </c>
      <c r="G2" s="4" t="inlineStr">
        <is>
          <t>体力</t>
        </is>
      </c>
      <c r="H2" s="5" t="inlineStr">
        <is>
          <t>星星</t>
        </is>
      </c>
      <c r="I2" s="5" t="inlineStr">
        <is>
          <t>卡包</t>
        </is>
      </c>
    </row>
    <row r="3" ht="15" customHeight="1" s="17">
      <c r="A3" s="0" t="n">
        <v>1</v>
      </c>
      <c r="B3" s="0" t="n">
        <v>1</v>
      </c>
      <c r="C3" s="0" t="n">
        <v>1</v>
      </c>
      <c r="D3" s="0" t="inlineStr">
        <is>
          <t>[{"Id":100001,"Num":3000},{"Id":100002,"Num":2785},{"Id":100007,"Num":1}]</t>
        </is>
      </c>
      <c r="F3" s="6" t="n">
        <v>1</v>
      </c>
      <c r="G3" s="7" t="n">
        <v>3000</v>
      </c>
      <c r="H3" s="7" t="n">
        <v>2785</v>
      </c>
      <c r="I3" s="7" t="inlineStr">
        <is>
          <t>四星卡包</t>
        </is>
      </c>
    </row>
    <row r="4" ht="15" customHeight="1" s="17">
      <c r="A4" s="0" t="n">
        <v>2</v>
      </c>
      <c r="B4" s="0" t="n">
        <v>2</v>
      </c>
      <c r="C4" s="0" t="n">
        <v>2</v>
      </c>
      <c r="D4" s="0" t="inlineStr">
        <is>
          <t>[{"Id":100001,"Num":1500},{"Id":100002,"Num":1395},{"Id":100007,"Num":1}]</t>
        </is>
      </c>
      <c r="F4" s="8" t="n">
        <v>2</v>
      </c>
      <c r="G4" s="9" t="n">
        <v>1500</v>
      </c>
      <c r="H4" s="9" t="n">
        <v>1395</v>
      </c>
      <c r="I4" s="9" t="inlineStr">
        <is>
          <t>四星卡包</t>
        </is>
      </c>
    </row>
    <row r="5" ht="15" customHeight="1" s="17">
      <c r="A5" s="0" t="n">
        <v>3</v>
      </c>
      <c r="B5" s="0" t="n">
        <v>3</v>
      </c>
      <c r="C5" s="0" t="n">
        <v>3</v>
      </c>
      <c r="D5" s="0" t="inlineStr">
        <is>
          <t>[{"Id":100001,"Num":1000},{"Id":100002,"Num":1045},{"Id":100007,"Num":1}]</t>
        </is>
      </c>
      <c r="F5" s="8" t="n">
        <v>3</v>
      </c>
      <c r="G5" s="9" t="n">
        <v>1000</v>
      </c>
      <c r="H5" s="9" t="n">
        <v>1045</v>
      </c>
      <c r="I5" s="9" t="inlineStr">
        <is>
          <t>四星卡包</t>
        </is>
      </c>
    </row>
    <row r="6" ht="15" customHeight="1" s="17">
      <c r="A6" s="0" t="n">
        <v>4</v>
      </c>
      <c r="B6" s="0" t="n">
        <v>4</v>
      </c>
      <c r="C6" s="0" t="n">
        <v>4</v>
      </c>
      <c r="D6" s="0" t="inlineStr">
        <is>
          <t>[{"Id":100001,"Num":500},{"Id":100002,"Num":870},{"Id":100006,"Num":1}]</t>
        </is>
      </c>
      <c r="F6" s="8" t="n">
        <v>4</v>
      </c>
      <c r="G6" s="9" t="n">
        <v>500</v>
      </c>
      <c r="H6" s="9" t="n">
        <v>870</v>
      </c>
      <c r="I6" s="9" t="inlineStr">
        <is>
          <t>三星卡包</t>
        </is>
      </c>
    </row>
    <row r="7" ht="15" customHeight="1" s="17">
      <c r="A7" s="0" t="n">
        <v>5</v>
      </c>
      <c r="B7" s="0" t="n">
        <v>5</v>
      </c>
      <c r="C7" s="0" t="n">
        <v>5</v>
      </c>
      <c r="D7" s="0" t="inlineStr">
        <is>
          <t>[{"Id":100001,"Num":400},{"Id":100002,"Num":695},{"Id":100006,"Num":1}]</t>
        </is>
      </c>
      <c r="F7" s="8" t="n">
        <v>5</v>
      </c>
      <c r="G7" s="9" t="n">
        <v>400</v>
      </c>
      <c r="H7" s="9" t="n">
        <v>695</v>
      </c>
      <c r="I7" s="9" t="inlineStr">
        <is>
          <t>三星卡包</t>
        </is>
      </c>
    </row>
    <row r="8" ht="15" customHeight="1" s="17">
      <c r="A8" s="0" t="n">
        <v>6</v>
      </c>
      <c r="B8" s="0" t="n">
        <v>6</v>
      </c>
      <c r="C8" s="0" t="n">
        <v>6</v>
      </c>
      <c r="D8" s="0" t="inlineStr">
        <is>
          <t>[{"Id":100001,"Num":300},{"Id":100002,"Num":520},{"Id":100006,"Num":1}]</t>
        </is>
      </c>
      <c r="F8" s="8" t="n">
        <v>6</v>
      </c>
      <c r="G8" s="9" t="n">
        <v>300</v>
      </c>
      <c r="H8" s="9" t="n">
        <v>520</v>
      </c>
      <c r="I8" s="9" t="inlineStr">
        <is>
          <t>三星卡包</t>
        </is>
      </c>
    </row>
    <row r="9" ht="15" customHeight="1" s="17">
      <c r="A9" s="0" t="n">
        <v>7</v>
      </c>
      <c r="B9" s="0" t="n">
        <v>7</v>
      </c>
      <c r="C9" s="0" t="n">
        <v>7</v>
      </c>
      <c r="D9" s="0" t="inlineStr">
        <is>
          <t>[{"Id":100001,"Num":275},{"Id":100002,"Num":435},{"Id":100006,"Num":1}]</t>
        </is>
      </c>
      <c r="F9" s="8" t="n">
        <v>7</v>
      </c>
      <c r="G9" s="9" t="n">
        <v>275</v>
      </c>
      <c r="H9" s="9" t="n">
        <v>435</v>
      </c>
      <c r="I9" s="9" t="inlineStr">
        <is>
          <t>三星卡包</t>
        </is>
      </c>
    </row>
    <row r="10" ht="15" customHeight="1" s="17">
      <c r="A10" s="0" t="n">
        <v>8</v>
      </c>
      <c r="B10" s="0" t="n">
        <v>8</v>
      </c>
      <c r="C10" s="0" t="n">
        <v>8</v>
      </c>
      <c r="D10" s="0" t="inlineStr">
        <is>
          <t>[{"Id":100001,"Num":250},{"Id":100002,"Num":435},{"Id":100006,"Num":1}]</t>
        </is>
      </c>
      <c r="F10" s="8" t="n">
        <v>8</v>
      </c>
      <c r="G10" s="9" t="n">
        <v>250</v>
      </c>
      <c r="H10" s="9" t="n">
        <v>435</v>
      </c>
      <c r="I10" s="9" t="inlineStr">
        <is>
          <t>三星卡包</t>
        </is>
      </c>
    </row>
    <row r="11" ht="15" customHeight="1" s="17">
      <c r="A11" s="0" t="n">
        <v>9</v>
      </c>
      <c r="B11" s="0" t="n">
        <v>9</v>
      </c>
      <c r="C11" s="0" t="n">
        <v>9</v>
      </c>
      <c r="D11" s="0" t="inlineStr">
        <is>
          <t>[{"Id":100001,"Num":235},{"Id":100002,"Num":395},{"Id":100006,"Num":1}]</t>
        </is>
      </c>
      <c r="F11" s="8" t="n">
        <v>9</v>
      </c>
      <c r="G11" s="9" t="n">
        <v>235</v>
      </c>
      <c r="H11" s="9" t="n">
        <v>395</v>
      </c>
      <c r="I11" s="9" t="inlineStr">
        <is>
          <t>三星卡包</t>
        </is>
      </c>
    </row>
    <row r="12" ht="15" customHeight="1" s="17">
      <c r="A12" s="0" t="n">
        <v>10</v>
      </c>
      <c r="B12" s="0" t="n">
        <v>10</v>
      </c>
      <c r="C12" s="0" t="n">
        <v>10</v>
      </c>
      <c r="D12" s="0" t="inlineStr">
        <is>
          <t>[{"Id":100001,"Num":225},{"Id":100002,"Num":350},{"Id":100006,"Num":1}]</t>
        </is>
      </c>
      <c r="F12" s="8" t="n">
        <v>10</v>
      </c>
      <c r="G12" s="9" t="n">
        <v>225</v>
      </c>
      <c r="H12" s="9" t="n">
        <v>350</v>
      </c>
      <c r="I12" s="9" t="inlineStr">
        <is>
          <t>三星卡包</t>
        </is>
      </c>
    </row>
    <row r="13" ht="15" customHeight="1" s="17">
      <c r="A13" s="0" t="n">
        <v>11</v>
      </c>
      <c r="B13" s="0" t="n">
        <v>11</v>
      </c>
      <c r="C13" s="0" t="n">
        <v>15</v>
      </c>
      <c r="D13" s="0" t="inlineStr">
        <is>
          <t>[{"Id":100001,"Num":50},{"Id":100002,"Num":350}]</t>
        </is>
      </c>
      <c r="F13" s="8" t="inlineStr">
        <is>
          <t>11-15</t>
        </is>
      </c>
      <c r="G13" s="9" t="n">
        <v>50</v>
      </c>
      <c r="H13" s="9" t="n">
        <v>350</v>
      </c>
      <c r="I13" s="9" t="inlineStr">
        <is>
          <t>/</t>
        </is>
      </c>
    </row>
    <row r="14" ht="15" customHeight="1" s="17">
      <c r="A14" s="0" t="n">
        <v>12</v>
      </c>
      <c r="B14" s="0" t="n">
        <v>16</v>
      </c>
      <c r="C14" s="0" t="n">
        <v>50</v>
      </c>
      <c r="D14" s="0" t="inlineStr">
        <is>
          <t>[{"Id":100002,"Num":350}]</t>
        </is>
      </c>
      <c r="F14" s="8" t="inlineStr">
        <is>
          <t>16-50</t>
        </is>
      </c>
      <c r="G14" s="9" t="inlineStr">
        <is>
          <t>/</t>
        </is>
      </c>
      <c r="H14" s="9" t="n">
        <v>350</v>
      </c>
      <c r="I14" s="9" t="inlineStr">
        <is>
          <t>/</t>
        </is>
      </c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C13"/>
  <sheetViews>
    <sheetView workbookViewId="0">
      <selection activeCell="D13" sqref="D13"/>
    </sheetView>
  </sheetViews>
  <sheetFormatPr baseColWidth="8" defaultColWidth="9" defaultRowHeight="13.5"/>
  <cols>
    <col width="17.875" customWidth="1" style="17" min="2" max="2"/>
    <col width="19.5" customWidth="1" style="17" min="3" max="3"/>
  </cols>
  <sheetData>
    <row r="1">
      <c r="A1" s="0" t="inlineStr">
        <is>
          <t>Id</t>
        </is>
      </c>
      <c r="B1" s="0" t="inlineStr">
        <is>
          <t>Min</t>
        </is>
      </c>
      <c r="C1" s="0" t="inlineStr">
        <is>
          <t>Max</t>
        </is>
      </c>
    </row>
    <row r="2">
      <c r="A2" s="0" t="inlineStr">
        <is>
          <t>Id</t>
        </is>
      </c>
      <c r="B2" s="0" t="inlineStr">
        <is>
          <t>最小值</t>
        </is>
      </c>
      <c r="C2" s="0" t="inlineStr">
        <is>
          <t>最大值</t>
        </is>
      </c>
    </row>
    <row r="3">
      <c r="A3" s="0" t="n">
        <v>1</v>
      </c>
      <c r="B3" s="0" t="n">
        <v>0</v>
      </c>
      <c r="C3" s="0" t="n">
        <v>3</v>
      </c>
    </row>
    <row r="4">
      <c r="A4" s="0" t="n">
        <v>2</v>
      </c>
      <c r="B4" s="0" t="n">
        <v>4</v>
      </c>
      <c r="C4" s="0" t="n">
        <v>6</v>
      </c>
    </row>
    <row r="5">
      <c r="A5" s="0" t="n">
        <v>3</v>
      </c>
      <c r="B5" s="0" t="n">
        <v>7</v>
      </c>
      <c r="C5" s="0" t="n">
        <v>10</v>
      </c>
    </row>
    <row r="6">
      <c r="A6" s="0" t="n">
        <v>4</v>
      </c>
      <c r="B6" s="0" t="n">
        <v>11</v>
      </c>
      <c r="C6" s="0" t="n">
        <v>13</v>
      </c>
    </row>
    <row r="7">
      <c r="A7" s="0" t="n">
        <v>5</v>
      </c>
      <c r="B7" s="0" t="n">
        <v>14</v>
      </c>
      <c r="C7" s="0" t="n">
        <v>16</v>
      </c>
    </row>
    <row r="8">
      <c r="A8" s="0" t="n">
        <v>6</v>
      </c>
      <c r="B8" s="0" t="n">
        <v>17</v>
      </c>
      <c r="C8" s="0" t="n">
        <v>19</v>
      </c>
    </row>
    <row r="9">
      <c r="A9" s="0" t="n">
        <v>7</v>
      </c>
      <c r="B9" s="0" t="n">
        <v>20</v>
      </c>
      <c r="C9" s="0" t="n">
        <v>22</v>
      </c>
    </row>
    <row r="10">
      <c r="A10" s="0" t="n">
        <v>8</v>
      </c>
      <c r="B10" s="0" t="n">
        <v>23</v>
      </c>
      <c r="C10" s="0" t="n">
        <v>26</v>
      </c>
    </row>
    <row r="11">
      <c r="A11" s="0" t="n">
        <v>9</v>
      </c>
      <c r="B11" s="0" t="n">
        <v>27</v>
      </c>
      <c r="C11" s="0" t="n">
        <v>29</v>
      </c>
    </row>
    <row r="12">
      <c r="A12" s="0" t="n">
        <v>10</v>
      </c>
      <c r="B12" s="0" t="n">
        <v>30</v>
      </c>
      <c r="C12" s="0" t="n">
        <v>31</v>
      </c>
    </row>
    <row r="13">
      <c r="A13" s="0" t="n">
        <v>11</v>
      </c>
      <c r="B13" s="0" t="n">
        <v>32</v>
      </c>
      <c r="C13" s="0" t="n">
        <v>32</v>
      </c>
    </row>
  </sheetData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sheetData>
    <row r="1">
      <c r="A1" s="0" t="inlineStr">
        <is>
          <t>Id</t>
        </is>
      </c>
      <c r="B1" s="0" t="inlineStr">
        <is>
          <t>Icon</t>
        </is>
      </c>
      <c r="C1" s="0" t="inlineStr">
        <is>
          <t>Bg</t>
        </is>
      </c>
      <c r="D1" s="0" t="inlineStr">
        <is>
          <t>NameKey</t>
        </is>
      </c>
      <c r="E1" s="0" t="inlineStr">
        <is>
          <t>Button</t>
        </is>
      </c>
    </row>
    <row r="2">
      <c r="A2" s="0" t="inlineStr">
        <is>
          <t>Id</t>
        </is>
      </c>
      <c r="B2" s="0" t="inlineStr">
        <is>
          <t>区域Id</t>
        </is>
      </c>
    </row>
    <row r="3">
      <c r="A3" s="0" t="inlineStr">
        <is>
          <t>1</t>
        </is>
      </c>
      <c r="B3" s="0" t="inlineStr">
        <is>
          <t>Leaderboard_pic_hairball</t>
        </is>
      </c>
      <c r="C3" s="0" t="inlineStr">
        <is>
          <t>Leaderboard_pic_bg1</t>
        </is>
      </c>
      <c r="D3" s="0" t="inlineStr">
        <is>
          <t>Data_ChampshipName_1</t>
        </is>
      </c>
      <c r="E3" s="0" t="inlineStr">
        <is>
          <t>merge_icon_Leaderboard_hairball</t>
        </is>
      </c>
    </row>
    <row r="4">
      <c r="A4" s="0" t="inlineStr">
        <is>
          <t>2</t>
        </is>
      </c>
      <c r="B4" s="0" t="inlineStr">
        <is>
          <t>Leaderboard_pic_maomitiezhi</t>
        </is>
      </c>
      <c r="C4" s="0" t="inlineStr">
        <is>
          <t>Leaderboard_pic_bg2</t>
        </is>
      </c>
      <c r="D4" s="0" t="inlineStr">
        <is>
          <t>Data_ChampshipName_2</t>
        </is>
      </c>
      <c r="E4" s="0" t="inlineStr">
        <is>
          <t>merge_icon_maomitiezhi</t>
        </is>
      </c>
    </row>
    <row r="5">
      <c r="A5" s="0" t="inlineStr">
        <is>
          <t>3</t>
        </is>
      </c>
      <c r="B5" s="0" t="inlineStr">
        <is>
          <t>Leaderboard_pic_feipan</t>
        </is>
      </c>
      <c r="C5" s="0" t="inlineStr">
        <is>
          <t>Leaderboard_pic_bg3</t>
        </is>
      </c>
      <c r="D5" s="0" t="inlineStr">
        <is>
          <t>Data_ChampshipName_3</t>
        </is>
      </c>
      <c r="E5" s="0" t="inlineStr">
        <is>
          <t>merge_icon_feipan</t>
        </is>
      </c>
    </row>
    <row r="6">
      <c r="A6" s="0" t="inlineStr">
        <is>
          <t>4</t>
        </is>
      </c>
      <c r="B6" s="0" t="inlineStr">
        <is>
          <t>Leaderboard_pic_chongwuliang</t>
        </is>
      </c>
      <c r="C6" s="0" t="inlineStr">
        <is>
          <t>Leaderboard_pic_bg10</t>
        </is>
      </c>
      <c r="D6" s="0" t="inlineStr">
        <is>
          <t>Data_ChampshipName_4</t>
        </is>
      </c>
      <c r="E6" s="0" t="inlineStr">
        <is>
          <t>merge_icon_chongwuliang</t>
        </is>
      </c>
    </row>
    <row r="7">
      <c r="A7" s="0" t="inlineStr">
        <is>
          <t>5</t>
        </is>
      </c>
      <c r="B7" s="0" t="inlineStr">
        <is>
          <t>Leaderboard_pic_youqitong</t>
        </is>
      </c>
      <c r="C7" s="0" t="inlineStr">
        <is>
          <t>Leaderboard_pic_bg5</t>
        </is>
      </c>
      <c r="D7" s="0" t="inlineStr">
        <is>
          <t>Data_ChampshipName_5</t>
        </is>
      </c>
      <c r="E7" s="0" t="inlineStr">
        <is>
          <t>merge_icon_youqitong</t>
        </is>
      </c>
    </row>
    <row r="8">
      <c r="A8" s="0" t="inlineStr">
        <is>
          <t>6</t>
        </is>
      </c>
      <c r="B8" s="0" t="inlineStr">
        <is>
          <t>Leaderboard_pic_daxia</t>
        </is>
      </c>
      <c r="C8" s="0" t="inlineStr">
        <is>
          <t>Leaderboard_pic_bg6</t>
        </is>
      </c>
      <c r="D8" s="0" t="inlineStr">
        <is>
          <t>Data_ChampshipName_6</t>
        </is>
      </c>
      <c r="E8" s="0" t="inlineStr">
        <is>
          <t>merge_icon_daxia</t>
        </is>
      </c>
    </row>
    <row r="9">
      <c r="A9" s="0" t="inlineStr">
        <is>
          <t>7</t>
        </is>
      </c>
      <c r="B9" s="0" t="inlineStr">
        <is>
          <t>Leaderboard_pic_yehua</t>
        </is>
      </c>
      <c r="C9" s="0" t="inlineStr">
        <is>
          <t>Leaderboard_pic_bg7</t>
        </is>
      </c>
      <c r="D9" s="0" t="inlineStr">
        <is>
          <t>Data_ChampshipName_7</t>
        </is>
      </c>
      <c r="E9" s="0" t="inlineStr">
        <is>
          <t>merge_icon_yehua</t>
        </is>
      </c>
    </row>
    <row r="10">
      <c r="A10" s="0" t="inlineStr">
        <is>
          <t>8</t>
        </is>
      </c>
      <c r="B10" s="0" t="inlineStr">
        <is>
          <t>Daily_icon_paw</t>
        </is>
      </c>
      <c r="C10" s="0" t="inlineStr">
        <is>
          <t>Leaderboard_pic_bg9</t>
        </is>
      </c>
      <c r="D10" s="0" t="inlineStr">
        <is>
          <t>Data_ChampshipName_8</t>
        </is>
      </c>
      <c r="E10" s="0" t="inlineStr">
        <is>
          <t>merge_icon_yehua</t>
        </is>
      </c>
    </row>
    <row r="11">
      <c r="A11" s="0" t="inlineStr">
        <is>
          <t>9</t>
        </is>
      </c>
      <c r="B11" s="0" t="inlineStr">
        <is>
          <t>Daily_icon_mianhuatang</t>
        </is>
      </c>
      <c r="C11" s="0" t="inlineStr">
        <is>
          <t>Leaderboard_pic_bg4</t>
        </is>
      </c>
      <c r="D11" s="0" t="inlineStr">
        <is>
          <t>Data_ChampshipName_9</t>
        </is>
      </c>
      <c r="E11" s="0" t="inlineStr">
        <is>
          <t>merge_icon_yehua</t>
        </is>
      </c>
    </row>
    <row r="12">
      <c r="A12" s="0" t="inlineStr">
        <is>
          <t>10</t>
        </is>
      </c>
      <c r="B12" s="0" t="inlineStr">
        <is>
          <t>Daily_icon_pawcard</t>
        </is>
      </c>
      <c r="C12" s="0" t="inlineStr">
        <is>
          <t>Leaderboard_pic_bg11</t>
        </is>
      </c>
      <c r="D12" s="0" t="inlineStr">
        <is>
          <t>Data_ChampshipName_10</t>
        </is>
      </c>
      <c r="E12" s="0" t="inlineStr">
        <is>
          <t>merge_icon_yehua</t>
        </is>
      </c>
    </row>
    <row r="13">
      <c r="A13" s="0" t="inlineStr">
        <is>
          <t>11</t>
        </is>
      </c>
      <c r="B13" s="0" t="inlineStr">
        <is>
          <t>Daily_icon_ball</t>
        </is>
      </c>
      <c r="C13" s="0" t="inlineStr">
        <is>
          <t>Leaderboard_pic_bg8</t>
        </is>
      </c>
      <c r="D13" s="0" t="inlineStr">
        <is>
          <t>Data_ChampshipName_11</t>
        </is>
      </c>
      <c r="E13" s="0" t="inlineStr">
        <is>
          <t>merge_icon_yehua</t>
        </is>
      </c>
    </row>
  </sheetData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G18"/>
  <sheetViews>
    <sheetView workbookViewId="0">
      <selection activeCell="A1" sqref="A1"/>
    </sheetView>
  </sheetViews>
  <sheetFormatPr baseColWidth="8" defaultRowHeight="15"/>
  <sheetData>
    <row r="1">
      <c r="A1" s="0" t="inlineStr">
        <is>
          <t>Id</t>
        </is>
      </c>
      <c r="B1" s="0" t="inlineStr">
        <is>
          <t>Rank</t>
        </is>
      </c>
      <c r="C1" s="0" t="inlineStr">
        <is>
          <t>ItemReward</t>
        </is>
      </c>
      <c r="D1" s="0" t="inlineStr">
        <is>
          <t>People30</t>
        </is>
      </c>
      <c r="E1" s="0" t="inlineStr">
        <is>
          <t>People50</t>
        </is>
      </c>
      <c r="F1" s="0" t="inlineStr">
        <is>
          <t>People80</t>
        </is>
      </c>
      <c r="G1" s="0" t="inlineStr">
        <is>
          <t>People100</t>
        </is>
      </c>
    </row>
    <row r="2">
      <c r="A2" s="0" t="inlineStr">
        <is>
          <t>Id</t>
        </is>
      </c>
      <c r="B2" s="0" t="inlineStr">
        <is>
          <t>排名</t>
        </is>
      </c>
      <c r="C2" s="0" t="inlineStr">
        <is>
          <t>道具奖励</t>
        </is>
      </c>
      <c r="D2" s="0" t="inlineStr">
        <is>
          <t>30人组奖励倍率</t>
        </is>
      </c>
      <c r="E2" s="0" t="inlineStr">
        <is>
          <t>50人组奖励倍率</t>
        </is>
      </c>
      <c r="F2" s="0" t="inlineStr">
        <is>
          <t>80人组奖励倍率</t>
        </is>
      </c>
      <c r="G2" s="0" t="inlineStr">
        <is>
          <t>100人组奖励倍率</t>
        </is>
      </c>
    </row>
    <row r="3">
      <c r="A3" s="0" t="inlineStr">
        <is>
          <t>1</t>
        </is>
      </c>
      <c r="B3" s="0" t="inlineStr">
        <is>
          <t>1</t>
        </is>
      </c>
      <c r="C3" s="0" t="inlineStr">
        <is>
          <t>Energy=3000,Star=2785,Cardpack4=1</t>
        </is>
      </c>
      <c r="D3" s="0" t="inlineStr">
        <is>
          <t>1</t>
        </is>
      </c>
      <c r="E3" s="0" t="inlineStr">
        <is>
          <t>1.3</t>
        </is>
      </c>
      <c r="F3" s="0" t="inlineStr">
        <is>
          <t>1.5</t>
        </is>
      </c>
      <c r="G3" s="0" t="inlineStr">
        <is>
          <t>2</t>
        </is>
      </c>
    </row>
    <row r="4">
      <c r="A4" s="0" t="inlineStr">
        <is>
          <t>2</t>
        </is>
      </c>
      <c r="B4" s="0" t="inlineStr">
        <is>
          <t>2</t>
        </is>
      </c>
      <c r="C4" s="0" t="inlineStr">
        <is>
          <t>Energy=1500,Star=1395,Cardpack4=1</t>
        </is>
      </c>
      <c r="D4" s="0" t="inlineStr">
        <is>
          <t>1</t>
        </is>
      </c>
      <c r="E4" s="0" t="inlineStr">
        <is>
          <t>1.3</t>
        </is>
      </c>
      <c r="F4" s="0" t="inlineStr">
        <is>
          <t>1.5</t>
        </is>
      </c>
      <c r="G4" s="0" t="inlineStr">
        <is>
          <t>2</t>
        </is>
      </c>
    </row>
    <row r="5">
      <c r="A5" s="0" t="inlineStr">
        <is>
          <t>3</t>
        </is>
      </c>
      <c r="B5" s="0" t="inlineStr">
        <is>
          <t>3</t>
        </is>
      </c>
      <c r="C5" s="0" t="inlineStr">
        <is>
          <t>Energy=1000,Star=1045,Cardpack4=1</t>
        </is>
      </c>
      <c r="D5" s="0" t="inlineStr">
        <is>
          <t>1</t>
        </is>
      </c>
      <c r="E5" s="0" t="inlineStr">
        <is>
          <t>1.3</t>
        </is>
      </c>
      <c r="F5" s="0" t="inlineStr">
        <is>
          <t>1.5</t>
        </is>
      </c>
      <c r="G5" s="0" t="inlineStr">
        <is>
          <t>2</t>
        </is>
      </c>
    </row>
    <row r="6">
      <c r="A6" s="0" t="inlineStr">
        <is>
          <t>4</t>
        </is>
      </c>
      <c r="B6" s="0" t="inlineStr">
        <is>
          <t>4</t>
        </is>
      </c>
      <c r="C6" s="0" t="inlineStr">
        <is>
          <t>Energy=500,Star=870,Cardpack3=1</t>
        </is>
      </c>
      <c r="D6" s="0" t="inlineStr">
        <is>
          <t>1</t>
        </is>
      </c>
      <c r="E6" s="0" t="inlineStr">
        <is>
          <t>1.3</t>
        </is>
      </c>
      <c r="F6" s="0" t="inlineStr">
        <is>
          <t>1.5</t>
        </is>
      </c>
      <c r="G6" s="0" t="inlineStr">
        <is>
          <t>2</t>
        </is>
      </c>
    </row>
    <row r="7">
      <c r="A7" s="0" t="inlineStr">
        <is>
          <t>5</t>
        </is>
      </c>
      <c r="B7" s="0" t="inlineStr">
        <is>
          <t>5</t>
        </is>
      </c>
      <c r="C7" s="0" t="inlineStr">
        <is>
          <t>Energy=400,Star=695,Cardpack3=1</t>
        </is>
      </c>
      <c r="D7" s="0" t="inlineStr">
        <is>
          <t>1</t>
        </is>
      </c>
      <c r="E7" s="0" t="inlineStr">
        <is>
          <t>1.3</t>
        </is>
      </c>
      <c r="F7" s="0" t="inlineStr">
        <is>
          <t>1.5</t>
        </is>
      </c>
      <c r="G7" s="0" t="inlineStr">
        <is>
          <t>2</t>
        </is>
      </c>
    </row>
    <row r="8">
      <c r="A8" s="0" t="inlineStr">
        <is>
          <t>6</t>
        </is>
      </c>
      <c r="B8" s="0" t="inlineStr">
        <is>
          <t>6</t>
        </is>
      </c>
      <c r="C8" s="0" t="inlineStr">
        <is>
          <t>Energy=300,Star=520,Cardpack3=1</t>
        </is>
      </c>
      <c r="D8" s="0" t="inlineStr">
        <is>
          <t>1</t>
        </is>
      </c>
      <c r="E8" s="0" t="inlineStr">
        <is>
          <t>1.3</t>
        </is>
      </c>
      <c r="F8" s="0" t="inlineStr">
        <is>
          <t>1.5</t>
        </is>
      </c>
      <c r="G8" s="0" t="inlineStr">
        <is>
          <t>2</t>
        </is>
      </c>
    </row>
    <row r="9">
      <c r="A9" s="0" t="inlineStr">
        <is>
          <t>7</t>
        </is>
      </c>
      <c r="B9" s="0" t="inlineStr">
        <is>
          <t>7</t>
        </is>
      </c>
      <c r="C9" s="0" t="inlineStr">
        <is>
          <t>Energy=275,Star=435,Cardpack3=1</t>
        </is>
      </c>
      <c r="D9" s="0" t="inlineStr">
        <is>
          <t>1</t>
        </is>
      </c>
      <c r="E9" s="0" t="inlineStr">
        <is>
          <t>1.3</t>
        </is>
      </c>
      <c r="F9" s="0" t="inlineStr">
        <is>
          <t>1.5</t>
        </is>
      </c>
      <c r="G9" s="0" t="inlineStr">
        <is>
          <t>2</t>
        </is>
      </c>
    </row>
    <row r="10">
      <c r="A10" s="0" t="inlineStr">
        <is>
          <t>8</t>
        </is>
      </c>
      <c r="B10" s="0" t="inlineStr">
        <is>
          <t>8</t>
        </is>
      </c>
      <c r="C10" s="0" t="inlineStr">
        <is>
          <t>Energy=250,Star=435,Cardpack3=1</t>
        </is>
      </c>
      <c r="D10" s="0" t="inlineStr">
        <is>
          <t>1</t>
        </is>
      </c>
      <c r="E10" s="0" t="inlineStr">
        <is>
          <t>1.3</t>
        </is>
      </c>
      <c r="F10" s="0" t="inlineStr">
        <is>
          <t>1.5</t>
        </is>
      </c>
      <c r="G10" s="0" t="inlineStr">
        <is>
          <t>2</t>
        </is>
      </c>
    </row>
    <row r="11">
      <c r="A11" s="0" t="inlineStr">
        <is>
          <t>9</t>
        </is>
      </c>
      <c r="B11" s="0" t="inlineStr">
        <is>
          <t>9</t>
        </is>
      </c>
      <c r="C11" s="0" t="inlineStr">
        <is>
          <t>Energy=235,Star=395,Cardpack3=1</t>
        </is>
      </c>
      <c r="D11" s="0" t="inlineStr">
        <is>
          <t>1</t>
        </is>
      </c>
      <c r="E11" s="0" t="inlineStr">
        <is>
          <t>1.3</t>
        </is>
      </c>
      <c r="F11" s="0" t="inlineStr">
        <is>
          <t>1.5</t>
        </is>
      </c>
      <c r="G11" s="0" t="inlineStr">
        <is>
          <t>2</t>
        </is>
      </c>
    </row>
    <row r="12">
      <c r="A12" s="0" t="inlineStr">
        <is>
          <t>10</t>
        </is>
      </c>
      <c r="B12" s="0" t="inlineStr">
        <is>
          <t>10</t>
        </is>
      </c>
      <c r="C12" s="0" t="inlineStr">
        <is>
          <t>Energy=225,Star=350,Cardpack3=1</t>
        </is>
      </c>
      <c r="D12" s="0" t="inlineStr">
        <is>
          <t>1</t>
        </is>
      </c>
      <c r="E12" s="0" t="inlineStr">
        <is>
          <t>1.3</t>
        </is>
      </c>
      <c r="F12" s="0" t="inlineStr">
        <is>
          <t>1.5</t>
        </is>
      </c>
      <c r="G12" s="0" t="inlineStr">
        <is>
          <t>2</t>
        </is>
      </c>
    </row>
    <row r="13">
      <c r="A13" s="0" t="inlineStr">
        <is>
          <t>11</t>
        </is>
      </c>
      <c r="B13" s="0" t="inlineStr">
        <is>
          <t>11</t>
        </is>
      </c>
      <c r="C13" s="0" t="inlineStr">
        <is>
          <t>Energy=50,Star=350</t>
        </is>
      </c>
      <c r="D13" s="0" t="inlineStr">
        <is>
          <t>1</t>
        </is>
      </c>
      <c r="E13" s="0" t="inlineStr">
        <is>
          <t>1.3</t>
        </is>
      </c>
      <c r="F13" s="0" t="inlineStr">
        <is>
          <t>1.5</t>
        </is>
      </c>
      <c r="G13" s="0" t="inlineStr">
        <is>
          <t>2</t>
        </is>
      </c>
    </row>
    <row r="14">
      <c r="A14" s="0" t="inlineStr">
        <is>
          <t>12</t>
        </is>
      </c>
      <c r="B14" s="0" t="inlineStr">
        <is>
          <t>12</t>
        </is>
      </c>
      <c r="C14" s="0" t="inlineStr">
        <is>
          <t>Energy=50,Star=350</t>
        </is>
      </c>
      <c r="D14" s="0" t="inlineStr">
        <is>
          <t>1</t>
        </is>
      </c>
      <c r="E14" s="0" t="inlineStr">
        <is>
          <t>1.3</t>
        </is>
      </c>
      <c r="F14" s="0" t="inlineStr">
        <is>
          <t>1.5</t>
        </is>
      </c>
      <c r="G14" s="0" t="inlineStr">
        <is>
          <t>2</t>
        </is>
      </c>
    </row>
    <row r="15">
      <c r="A15" s="0" t="inlineStr">
        <is>
          <t>13</t>
        </is>
      </c>
      <c r="B15" s="0" t="inlineStr">
        <is>
          <t>13</t>
        </is>
      </c>
      <c r="C15" s="0" t="inlineStr">
        <is>
          <t>Energy=50,Star=350</t>
        </is>
      </c>
      <c r="D15" s="0" t="inlineStr">
        <is>
          <t>1</t>
        </is>
      </c>
      <c r="E15" s="0" t="inlineStr">
        <is>
          <t>1.3</t>
        </is>
      </c>
      <c r="F15" s="0" t="inlineStr">
        <is>
          <t>1.5</t>
        </is>
      </c>
      <c r="G15" s="0" t="inlineStr">
        <is>
          <t>2</t>
        </is>
      </c>
    </row>
    <row r="16">
      <c r="A16" s="0" t="inlineStr">
        <is>
          <t>14</t>
        </is>
      </c>
      <c r="B16" s="0" t="inlineStr">
        <is>
          <t>14</t>
        </is>
      </c>
      <c r="C16" s="0" t="inlineStr">
        <is>
          <t>Energy=50,Star=350</t>
        </is>
      </c>
      <c r="D16" s="0" t="inlineStr">
        <is>
          <t>1</t>
        </is>
      </c>
      <c r="E16" s="0" t="inlineStr">
        <is>
          <t>1.3</t>
        </is>
      </c>
      <c r="F16" s="0" t="inlineStr">
        <is>
          <t>1.5</t>
        </is>
      </c>
      <c r="G16" s="0" t="inlineStr">
        <is>
          <t>2</t>
        </is>
      </c>
    </row>
    <row r="17">
      <c r="A17" s="0" t="inlineStr">
        <is>
          <t>15</t>
        </is>
      </c>
      <c r="B17" s="0" t="inlineStr">
        <is>
          <t>15</t>
        </is>
      </c>
      <c r="C17" s="0" t="inlineStr">
        <is>
          <t>Energy=50,Star=350</t>
        </is>
      </c>
      <c r="D17" s="0" t="inlineStr">
        <is>
          <t>1</t>
        </is>
      </c>
      <c r="E17" s="0" t="inlineStr">
        <is>
          <t>1.3</t>
        </is>
      </c>
      <c r="F17" s="0" t="inlineStr">
        <is>
          <t>1.5</t>
        </is>
      </c>
      <c r="G17" s="0" t="inlineStr">
        <is>
          <t>2</t>
        </is>
      </c>
    </row>
    <row r="18">
      <c r="A18" s="0" t="inlineStr">
        <is>
          <t>16</t>
        </is>
      </c>
      <c r="B18" s="0" t="inlineStr">
        <is>
          <t>16</t>
        </is>
      </c>
      <c r="C18" s="0" t="inlineStr">
        <is>
          <t>Star=350</t>
        </is>
      </c>
      <c r="D18" s="0" t="inlineStr">
        <is>
          <t>1</t>
        </is>
      </c>
      <c r="E18" s="0" t="inlineStr">
        <is>
          <t>1.3</t>
        </is>
      </c>
      <c r="F18" s="0" t="inlineStr">
        <is>
          <t>1.5</t>
        </is>
      </c>
      <c r="G18" s="0" t="inlineStr">
        <is>
          <t>2</t>
        </is>
      </c>
    </row>
  </sheetData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D33"/>
  <sheetViews>
    <sheetView workbookViewId="0">
      <selection activeCell="A1" sqref="A1"/>
    </sheetView>
  </sheetViews>
  <sheetFormatPr baseColWidth="8" defaultRowHeight="15"/>
  <sheetData>
    <row r="1">
      <c r="A1" s="0" t="inlineStr">
        <is>
          <t>Id</t>
        </is>
      </c>
      <c r="B1" s="0" t="inlineStr">
        <is>
          <t>ScoreNeed</t>
        </is>
      </c>
      <c r="C1" s="0" t="inlineStr">
        <is>
          <t>ItemReward</t>
        </is>
      </c>
      <c r="D1" s="0" t="inlineStr">
        <is>
          <t>SortId</t>
        </is>
      </c>
    </row>
    <row r="2">
      <c r="A2" s="0" t="inlineStr">
        <is>
          <t>Id</t>
        </is>
      </c>
      <c r="B2" s="0" t="inlineStr">
        <is>
          <t>积分需求</t>
        </is>
      </c>
      <c r="C2" s="0" t="inlineStr">
        <is>
          <t>道具奖励</t>
        </is>
      </c>
      <c r="D2" s="0" t="inlineStr">
        <is>
          <t>分组</t>
        </is>
      </c>
    </row>
    <row r="3">
      <c r="A3" s="0" t="inlineStr">
        <is>
          <t>1</t>
        </is>
      </c>
      <c r="B3" s="0" t="inlineStr">
        <is>
          <t>2</t>
        </is>
      </c>
      <c r="C3" s="0" t="inlineStr">
        <is>
          <t>LOCK</t>
        </is>
      </c>
      <c r="D3" s="0" t="inlineStr">
        <is>
          <t>0</t>
        </is>
      </c>
    </row>
    <row r="4">
      <c r="A4" s="0" t="inlineStr">
        <is>
          <t>2</t>
        </is>
      </c>
      <c r="B4" s="0" t="inlineStr">
        <is>
          <t>12</t>
        </is>
      </c>
      <c r="C4" s="0" t="inlineStr">
        <is>
          <t>Energy=35</t>
        </is>
      </c>
      <c r="D4" s="0" t="inlineStr">
        <is>
          <t>1</t>
        </is>
      </c>
    </row>
    <row r="5">
      <c r="A5" s="0" t="inlineStr">
        <is>
          <t>3</t>
        </is>
      </c>
      <c r="B5" s="0" t="inlineStr">
        <is>
          <t>20</t>
        </is>
      </c>
      <c r="C5" s="0" t="inlineStr">
        <is>
          <t>Cardpack1=1</t>
        </is>
      </c>
      <c r="D5" s="0" t="inlineStr">
        <is>
          <t>2</t>
        </is>
      </c>
    </row>
    <row r="6">
      <c r="A6" s="0" t="inlineStr">
        <is>
          <t>4</t>
        </is>
      </c>
      <c r="B6" s="0" t="inlineStr">
        <is>
          <t>40</t>
        </is>
      </c>
      <c r="C6" s="0" t="inlineStr">
        <is>
          <t>Energy=50</t>
        </is>
      </c>
      <c r="D6" s="0" t="inlineStr">
        <is>
          <t>2</t>
        </is>
      </c>
    </row>
    <row r="7">
      <c r="A7" s="0" t="inlineStr">
        <is>
          <t>5</t>
        </is>
      </c>
      <c r="B7" s="0" t="inlineStr">
        <is>
          <t>120</t>
        </is>
      </c>
      <c r="C7" s="0" t="inlineStr">
        <is>
          <t>LimitEvent4=5</t>
        </is>
      </c>
      <c r="D7" s="0" t="inlineStr">
        <is>
          <t>3</t>
        </is>
      </c>
    </row>
    <row r="8">
      <c r="A8" s="0" t="inlineStr">
        <is>
          <t>6</t>
        </is>
      </c>
      <c r="B8" s="0" t="inlineStr">
        <is>
          <t>265</t>
        </is>
      </c>
      <c r="C8" s="0" t="inlineStr">
        <is>
          <t>Energy=160</t>
        </is>
      </c>
      <c r="D8" s="0" t="inlineStr">
        <is>
          <t>3</t>
        </is>
      </c>
    </row>
    <row r="9">
      <c r="A9" s="0" t="inlineStr">
        <is>
          <t>7</t>
        </is>
      </c>
      <c r="B9" s="0" t="inlineStr">
        <is>
          <t>425</t>
        </is>
      </c>
      <c r="C9" s="0" t="inlineStr">
        <is>
          <t>Star=200</t>
        </is>
      </c>
      <c r="D9" s="0" t="inlineStr">
        <is>
          <t>4</t>
        </is>
      </c>
    </row>
    <row r="10">
      <c r="A10" s="0" t="inlineStr">
        <is>
          <t>8</t>
        </is>
      </c>
      <c r="B10" s="0" t="inlineStr">
        <is>
          <t>625</t>
        </is>
      </c>
      <c r="C10" s="0" t="inlineStr">
        <is>
          <t>Cardpack2=1</t>
        </is>
      </c>
      <c r="D10" s="0" t="inlineStr">
        <is>
          <t>4</t>
        </is>
      </c>
    </row>
    <row r="11">
      <c r="A11" s="0" t="inlineStr">
        <is>
          <t>9</t>
        </is>
      </c>
      <c r="B11" s="0" t="inlineStr">
        <is>
          <t>890</t>
        </is>
      </c>
      <c r="C11" s="0" t="inlineStr">
        <is>
          <t>Energy=300</t>
        </is>
      </c>
      <c r="D11" s="0" t="inlineStr">
        <is>
          <t>5</t>
        </is>
      </c>
    </row>
    <row r="12">
      <c r="A12" s="0" t="inlineStr">
        <is>
          <t>10</t>
        </is>
      </c>
      <c r="B12" s="0" t="inlineStr">
        <is>
          <t>1190</t>
        </is>
      </c>
      <c r="C12" s="0" t="inlineStr">
        <is>
          <t>LimitEvent5=10</t>
        </is>
      </c>
      <c r="D12" s="0" t="inlineStr">
        <is>
          <t>5</t>
        </is>
      </c>
    </row>
    <row r="13">
      <c r="A13" s="0" t="inlineStr">
        <is>
          <t>11</t>
        </is>
      </c>
      <c r="B13" s="0" t="inlineStr">
        <is>
          <t>1540</t>
        </is>
      </c>
      <c r="C13" s="0" t="inlineStr">
        <is>
          <t>702=1</t>
        </is>
      </c>
      <c r="D13" s="0" t="inlineStr">
        <is>
          <t>6</t>
        </is>
      </c>
    </row>
    <row r="14">
      <c r="A14" s="0" t="inlineStr">
        <is>
          <t>12</t>
        </is>
      </c>
      <c r="B14" s="0" t="inlineStr">
        <is>
          <t>1940</t>
        </is>
      </c>
      <c r="C14" s="0" t="inlineStr">
        <is>
          <t>Star=450</t>
        </is>
      </c>
      <c r="D14" s="0" t="inlineStr">
        <is>
          <t>6</t>
        </is>
      </c>
    </row>
    <row r="15">
      <c r="A15" s="0" t="inlineStr">
        <is>
          <t>13</t>
        </is>
      </c>
      <c r="B15" s="0" t="inlineStr">
        <is>
          <t>2420</t>
        </is>
      </c>
      <c r="C15" s="0" t="inlineStr">
        <is>
          <t>Cardpack3=1</t>
        </is>
      </c>
      <c r="D15" s="0" t="inlineStr">
        <is>
          <t>7</t>
        </is>
      </c>
    </row>
    <row r="16">
      <c r="A16" s="0" t="inlineStr">
        <is>
          <t>14</t>
        </is>
      </c>
      <c r="B16" s="0" t="inlineStr">
        <is>
          <t>3060</t>
        </is>
      </c>
      <c r="C16" s="0" t="inlineStr">
        <is>
          <t>Energy=700</t>
        </is>
      </c>
      <c r="D16" s="0" t="inlineStr">
        <is>
          <t>7</t>
        </is>
      </c>
    </row>
    <row r="17">
      <c r="A17" s="0" t="inlineStr">
        <is>
          <t>15</t>
        </is>
      </c>
      <c r="B17" s="0" t="inlineStr">
        <is>
          <t>3860</t>
        </is>
      </c>
      <c r="C17" s="0" t="inlineStr">
        <is>
          <t>Star=900</t>
        </is>
      </c>
      <c r="D17" s="0" t="inlineStr">
        <is>
          <t>8</t>
        </is>
      </c>
    </row>
    <row r="18">
      <c r="A18" s="0" t="inlineStr">
        <is>
          <t>16</t>
        </is>
      </c>
      <c r="B18" s="0" t="inlineStr">
        <is>
          <t>4820</t>
        </is>
      </c>
      <c r="C18" s="0" t="inlineStr">
        <is>
          <t>702=1</t>
        </is>
      </c>
      <c r="D18" s="0" t="inlineStr">
        <is>
          <t>8</t>
        </is>
      </c>
    </row>
    <row r="19">
      <c r="A19" s="0" t="inlineStr">
        <is>
          <t>17</t>
        </is>
      </c>
      <c r="B19" s="0" t="inlineStr">
        <is>
          <t>5940</t>
        </is>
      </c>
      <c r="C19" s="0" t="inlineStr">
        <is>
          <t>Star=1400</t>
        </is>
      </c>
      <c r="D19" s="0" t="inlineStr">
        <is>
          <t>9</t>
        </is>
      </c>
    </row>
    <row r="20">
      <c r="A20" s="0" t="inlineStr">
        <is>
          <t>18</t>
        </is>
      </c>
      <c r="B20" s="0" t="inlineStr">
        <is>
          <t>7220</t>
        </is>
      </c>
      <c r="C20" s="0" t="inlineStr">
        <is>
          <t>Energy=1400</t>
        </is>
      </c>
      <c r="D20" s="0" t="inlineStr">
        <is>
          <t>9</t>
        </is>
      </c>
    </row>
    <row r="21">
      <c r="A21" s="0" t="inlineStr">
        <is>
          <t>19</t>
        </is>
      </c>
      <c r="B21" s="0" t="inlineStr">
        <is>
          <t>8670</t>
        </is>
      </c>
      <c r="C21" s="0" t="inlineStr">
        <is>
          <t>LimitEvent1=15</t>
        </is>
      </c>
      <c r="D21" s="0" t="inlineStr">
        <is>
          <t>10</t>
        </is>
      </c>
    </row>
    <row r="22">
      <c r="A22" s="0" t="inlineStr">
        <is>
          <t>20</t>
        </is>
      </c>
      <c r="B22" s="0" t="inlineStr">
        <is>
          <t>10270</t>
        </is>
      </c>
      <c r="C22" s="0" t="inlineStr">
        <is>
          <t>703=1</t>
        </is>
      </c>
      <c r="D22" s="0" t="inlineStr">
        <is>
          <t>10</t>
        </is>
      </c>
    </row>
    <row r="23">
      <c r="A23" s="0" t="inlineStr">
        <is>
          <t>21</t>
        </is>
      </c>
      <c r="B23" s="0" t="inlineStr">
        <is>
          <t>12120</t>
        </is>
      </c>
      <c r="C23" s="0" t="inlineStr">
        <is>
          <t>Cardpack4=1</t>
        </is>
      </c>
      <c r="D23" s="0" t="inlineStr">
        <is>
          <t>11</t>
        </is>
      </c>
    </row>
    <row r="24">
      <c r="A24" s="0" t="inlineStr">
        <is>
          <t>22</t>
        </is>
      </c>
      <c r="B24" s="0" t="inlineStr">
        <is>
          <t>14200</t>
        </is>
      </c>
      <c r="C24" s="0" t="inlineStr">
        <is>
          <t>Energy=2250</t>
        </is>
      </c>
      <c r="D24" s="0" t="inlineStr">
        <is>
          <t>11</t>
        </is>
      </c>
    </row>
    <row r="25">
      <c r="A25" s="0" t="inlineStr">
        <is>
          <t>23</t>
        </is>
      </c>
      <c r="B25" s="0" t="inlineStr">
        <is>
          <t>16520</t>
        </is>
      </c>
      <c r="C25" s="0" t="inlineStr">
        <is>
          <t>Star=2500</t>
        </is>
      </c>
      <c r="D25" s="0" t="inlineStr">
        <is>
          <t>12</t>
        </is>
      </c>
    </row>
    <row r="26">
      <c r="A26" s="0" t="inlineStr">
        <is>
          <t>24</t>
        </is>
      </c>
      <c r="B26" s="0" t="inlineStr">
        <is>
          <t>19080</t>
        </is>
      </c>
      <c r="C26" s="0" t="inlineStr">
        <is>
          <t>LimitEvent3=30</t>
        </is>
      </c>
      <c r="D26" s="0" t="inlineStr">
        <is>
          <t>12</t>
        </is>
      </c>
    </row>
    <row r="27">
      <c r="A27" s="0" t="inlineStr">
        <is>
          <t>25</t>
        </is>
      </c>
      <c r="B27" s="0" t="inlineStr">
        <is>
          <t>21880</t>
        </is>
      </c>
      <c r="C27" s="0" t="inlineStr">
        <is>
          <t>Energy=3050</t>
        </is>
      </c>
      <c r="D27" s="0" t="inlineStr">
        <is>
          <t>13</t>
        </is>
      </c>
    </row>
    <row r="28">
      <c r="A28" s="0" t="inlineStr">
        <is>
          <t>26</t>
        </is>
      </c>
      <c r="B28" s="0" t="inlineStr">
        <is>
          <t>24930</t>
        </is>
      </c>
      <c r="C28" s="0" t="inlineStr">
        <is>
          <t>Cardpack4=1</t>
        </is>
      </c>
      <c r="D28" s="0" t="inlineStr">
        <is>
          <t>13</t>
        </is>
      </c>
    </row>
    <row r="29">
      <c r="A29" s="0" t="inlineStr">
        <is>
          <t>27</t>
        </is>
      </c>
      <c r="B29" s="0" t="inlineStr">
        <is>
          <t>28130</t>
        </is>
      </c>
      <c r="C29" s="0" t="inlineStr">
        <is>
          <t>Star=3200</t>
        </is>
      </c>
      <c r="D29" s="0" t="inlineStr">
        <is>
          <t>14</t>
        </is>
      </c>
    </row>
    <row r="30">
      <c r="A30" s="0" t="inlineStr">
        <is>
          <t>28</t>
        </is>
      </c>
      <c r="B30" s="0" t="inlineStr">
        <is>
          <t>31650</t>
        </is>
      </c>
      <c r="C30" s="0" t="inlineStr">
        <is>
          <t>Energy=3850</t>
        </is>
      </c>
      <c r="D30" s="0" t="inlineStr">
        <is>
          <t>14</t>
        </is>
      </c>
    </row>
    <row r="31">
      <c r="A31" s="0" t="inlineStr">
        <is>
          <t>29</t>
        </is>
      </c>
      <c r="B31" s="0" t="inlineStr">
        <is>
          <t>35490</t>
        </is>
      </c>
      <c r="C31" s="0" t="inlineStr">
        <is>
          <t>Star=3600</t>
        </is>
      </c>
      <c r="D31" s="0" t="inlineStr">
        <is>
          <t>15</t>
        </is>
      </c>
    </row>
    <row r="32">
      <c r="A32" s="0" t="inlineStr">
        <is>
          <t>30</t>
        </is>
      </c>
      <c r="B32" s="0" t="inlineStr">
        <is>
          <t>39650</t>
        </is>
      </c>
      <c r="C32" s="0" t="inlineStr">
        <is>
          <t>704=1</t>
        </is>
      </c>
      <c r="D32" s="0" t="inlineStr">
        <is>
          <t>15</t>
        </is>
      </c>
    </row>
    <row r="33">
      <c r="A33" s="0" t="inlineStr">
        <is>
          <t>31</t>
        </is>
      </c>
      <c r="B33" s="0" t="inlineStr">
        <is>
          <t>44650</t>
        </is>
      </c>
      <c r="C33" s="0" t="inlineStr">
        <is>
          <t>Energy=5500</t>
        </is>
      </c>
      <c r="D33" s="0" t="inlineStr">
        <is>
          <t>16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U</dc:creator>
  <dcterms:created xsi:type="dcterms:W3CDTF">2024-11-18T02:01:00Z</dcterms:created>
  <dcterms:modified xsi:type="dcterms:W3CDTF">2026-01-12T11:43:34Z</dcterms:modified>
  <cp:lastModifiedBy>focus</cp:lastModifiedBy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name="ICV" fmtid="{D5CDD505-2E9C-101B-9397-08002B2CF9AE}" pid="2">
    <vt:lpwstr>C88C41BA4B494072AB14A8F53E900DBB_11</vt:lpwstr>
  </property>
  <property name="KSOProductBuildVer" fmtid="{D5CDD505-2E9C-101B-9397-08002B2CF9AE}" pid="3">
    <vt:lpwstr>2052-12.1.0.24034</vt:lpwstr>
  </property>
  <property name="CalculationRule" fmtid="{D5CDD505-2E9C-101B-9397-08002B2CF9AE}" pid="4">
    <vt:i4>0</vt:i4>
  </property>
</Properties>
</file>